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bellevueuniversity-my.sharepoint.com/personal/plozano_my365_bellevue_edu/Documents/DSC540-T302 Data Preparation/The-Data-Wrangling-Workshop/Final_Project/"/>
    </mc:Choice>
  </mc:AlternateContent>
  <xr:revisionPtr revIDLastSave="11" documentId="11_2BB59F4D164C98DEE54878D6425DCE3A87418130" xr6:coauthVersionLast="47" xr6:coauthVersionMax="47" xr10:uidLastSave="{A3FF2A2D-F8F2-4412-BCA0-0A5DF34FDA38}"/>
  <bookViews>
    <workbookView xWindow="30612" yWindow="-108" windowWidth="30936" windowHeight="16776" activeTab="1" xr2:uid="{00000000-000D-0000-FFFF-FFFF00000000}"/>
  </bookViews>
  <sheets>
    <sheet name="Sheet2" sheetId="2" r:id="rId1"/>
    <sheet name="Sheet1" sheetId="1" r:id="rId2"/>
  </sheets>
  <definedNames>
    <definedName name="_xlnm._FilterDatabase" localSheetId="1" hidden="1">Sheet1!$A$1:$M$551</definedName>
  </definedNames>
  <calcPr calcId="0"/>
  <pivotCaches>
    <pivotCache cacheId="0" r:id="rId3"/>
  </pivotCaches>
</workbook>
</file>

<file path=xl/sharedStrings.xml><?xml version="1.0" encoding="utf-8"?>
<sst xmlns="http://schemas.openxmlformats.org/spreadsheetml/2006/main" count="4225" uniqueCount="1224">
  <si>
    <t>Company</t>
  </si>
  <si>
    <t>location</t>
  </si>
  <si>
    <t>total_laid_off</t>
  </si>
  <si>
    <t>date</t>
  </si>
  <si>
    <t>percentage_laid_off</t>
  </si>
  <si>
    <t>industry</t>
  </si>
  <si>
    <t>source</t>
  </si>
  <si>
    <t>stage</t>
  </si>
  <si>
    <t>funds_raised</t>
  </si>
  <si>
    <t>country</t>
  </si>
  <si>
    <t>date_added</t>
  </si>
  <si>
    <t>clean_name</t>
  </si>
  <si>
    <t>Ticker</t>
  </si>
  <si>
    <t>Payoneer</t>
  </si>
  <si>
    <t>New York City</t>
  </si>
  <si>
    <t>Finance</t>
  </si>
  <si>
    <t>https://www.calcalistech.com/ctechnews/article/s1fu4c4zzg</t>
  </si>
  <si>
    <t>Post-IPO</t>
  </si>
  <si>
    <t>United States</t>
  </si>
  <si>
    <t>payoneer</t>
  </si>
  <si>
    <t>Hp</t>
  </si>
  <si>
    <t>SF Bay Area</t>
  </si>
  <si>
    <t>Hardware</t>
  </si>
  <si>
    <t>https://www.wsj.com/tech/hp-to-cut-up-to-10-of-workforce-as-part-of-ai-push-a2c198da?mod=hp_lead_pos4</t>
  </si>
  <si>
    <t>hp</t>
  </si>
  <si>
    <t>HPQ</t>
  </si>
  <si>
    <t>Synopsys</t>
  </si>
  <si>
    <t>Other</t>
  </si>
  <si>
    <t>https://www.reuters.com/business/world-at-work/synopsys-cut-about-10-its-workforce-2025-11-12/</t>
  </si>
  <si>
    <t>synopsys</t>
  </si>
  <si>
    <t>SNPS</t>
  </si>
  <si>
    <t>Hewlett Packard Enterprise</t>
  </si>
  <si>
    <t>https://www.sfchronicle.com/tech/article/layoffs-hpe-hitachi-vantara-21140900.php</t>
  </si>
  <si>
    <t>hewlett packard enterprise</t>
  </si>
  <si>
    <t>HPE</t>
  </si>
  <si>
    <t>Amazon</t>
  </si>
  <si>
    <t>Seattle</t>
  </si>
  <si>
    <t>Retail</t>
  </si>
  <si>
    <t>https://www.cnbc.com/2025/10/28/amazon-layoffs-corporate-workers-ai.html</t>
  </si>
  <si>
    <t>amazon</t>
  </si>
  <si>
    <t>AMZN</t>
  </si>
  <si>
    <t>Chegg</t>
  </si>
  <si>
    <t>Education</t>
  </si>
  <si>
    <t>https://www.reuters.com/sustainability/boards-policy-regulation/hit-by-ai-edtech-firm-chegg-slashes-jobs-names-new-ceo-major-overhaul-2025-10-27/</t>
  </si>
  <si>
    <t>chegg</t>
  </si>
  <si>
    <t>Medtronic</t>
  </si>
  <si>
    <t>Jerusalem, Non-U.S.</t>
  </si>
  <si>
    <t>Healthcare</t>
  </si>
  <si>
    <t>https://www.calcalistech.com/ctechnews/article/s1g3z02cgg</t>
  </si>
  <si>
    <t>medtronic</t>
  </si>
  <si>
    <t>MDT</t>
  </si>
  <si>
    <t>Applied Materials</t>
  </si>
  <si>
    <t>Manufacturing</t>
  </si>
  <si>
    <t>https://www.bloomberg.com/news/articles/2025-10-23/applied-materials-to-cut-4-of-global-staff-after-sales-slow</t>
  </si>
  <si>
    <t>applied materials</t>
  </si>
  <si>
    <t>AMAT</t>
  </si>
  <si>
    <t>Rivian</t>
  </si>
  <si>
    <t>Los Angeles</t>
  </si>
  <si>
    <t>Transportation</t>
  </si>
  <si>
    <t>https://www.reuters.com/business/autos-transportation/rivian-lay-off-more-than-600-workers-amid-ev-pullback-wsj-reports-2025-10-23/</t>
  </si>
  <si>
    <t>rivian</t>
  </si>
  <si>
    <t>Meta</t>
  </si>
  <si>
    <t>Consumer</t>
  </si>
  <si>
    <t>https://www.cnbc.com/2025/10/22/meta-layoffs-ai.html</t>
  </si>
  <si>
    <t>meta platforms</t>
  </si>
  <si>
    <t>META</t>
  </si>
  <si>
    <t>Broadcom</t>
  </si>
  <si>
    <t>https://www.businessinsider.com/broadcom-layoffs-rifs-cuts-sales-staff-ai-expansion-2025-10</t>
  </si>
  <si>
    <t>broadcom</t>
  </si>
  <si>
    <t>AVGO</t>
  </si>
  <si>
    <t>Smartsheet</t>
  </si>
  <si>
    <t>https://www.geekwire.com/2025/smartsheet-cuts-jobs-shortly-after-departure-of-longtime-ceo/</t>
  </si>
  <si>
    <t>smartsheet</t>
  </si>
  <si>
    <t>Google</t>
  </si>
  <si>
    <t>https://www.sfchronicle.com/tech/article/google-bay-area-layoffs-21081705.php</t>
  </si>
  <si>
    <t>alphabet (class c)</t>
  </si>
  <si>
    <t>GOOG</t>
  </si>
  <si>
    <t>Paycom</t>
  </si>
  <si>
    <t>Oklahoma City</t>
  </si>
  <si>
    <t>HR</t>
  </si>
  <si>
    <t>https://www.oklahoman.com/story/business/information-technology/2025/10/01/paycom-layoffs-2025-workers-replaced-with-ai/86448337007/</t>
  </si>
  <si>
    <t>paycom</t>
  </si>
  <si>
    <t>PAYC</t>
  </si>
  <si>
    <t>https://www.cnbc.com/2025/10/01/google-cloud-unit-layoffs.html</t>
  </si>
  <si>
    <t>Ziprecruiter</t>
  </si>
  <si>
    <t>Tel Aviv, Non-U.S.</t>
  </si>
  <si>
    <t>Recruiting</t>
  </si>
  <si>
    <t>https://www.calcalistech.com/ctechnews/article/pwjukv20s</t>
  </si>
  <si>
    <t>ziprecruiter</t>
  </si>
  <si>
    <t>Microsoft</t>
  </si>
  <si>
    <t>https://www.bizjournals.com/seattle/news/2025/09/08/microsoft-lays-off-dozens-more-employees-in-wa.html</t>
  </si>
  <si>
    <t>microsoft</t>
  </si>
  <si>
    <t>MSFT</t>
  </si>
  <si>
    <t>https://www.latimes.com/business/story/2025-09-08/rivian-lays-off-employees-new-suv-tax-credits</t>
  </si>
  <si>
    <t>Salesforce</t>
  </si>
  <si>
    <t>Sales</t>
  </si>
  <si>
    <t>https://www.kron4.com/news/bay-area/salesforce-laying-off-262-employees-in-san-francisco-after-ceo-praises-ai/</t>
  </si>
  <si>
    <t>salesforcecom</t>
  </si>
  <si>
    <t>Oracle</t>
  </si>
  <si>
    <t>https://www.kron4.com/news/technology-ai/oracle-bay-area-layoffs/</t>
  </si>
  <si>
    <t>oracle</t>
  </si>
  <si>
    <t>https://www.seattletimes.com/business/cloud-computing-giant-oracle-lays-off-more-seattle-workers/</t>
  </si>
  <si>
    <t>https://www.seattletimes.com/business/seattle-area-tech-layoffs-mount-with-salesforce-and-oracle-job-cuts/</t>
  </si>
  <si>
    <t>Dublin, Non-U.S.</t>
  </si>
  <si>
    <t>https://www.thejournal.ie/salesforce-ireland-redundancies-6806486-Sep2025/</t>
  </si>
  <si>
    <t>https://www.businessinsider.com/marc-benioff-says-salesforce-cut-4000-roles-because-of-agents-2025-9</t>
  </si>
  <si>
    <t>Cisco</t>
  </si>
  <si>
    <t>Infrastructure</t>
  </si>
  <si>
    <t>https://www.sfchronicle.com/tech/article/cisco-oracle-layoffs-bay-area-20824135.php</t>
  </si>
  <si>
    <t>cisco</t>
  </si>
  <si>
    <t>CSCO</t>
  </si>
  <si>
    <t>https://www.pleasantonweekly.com/business/2025/08/19/dozens-of-pleasanton-workers-hit-by-wave-of-oracle-layoffs/</t>
  </si>
  <si>
    <t>https://www.sfchronicle.com/tech/article/oracle-tech-layoffs-20818166.php</t>
  </si>
  <si>
    <t>https://www.geekwire.com/2025/oracle-lays-off-161-employees-in-seattle-as-part-of-broader-reported-cuts-impacting-cloud-business/</t>
  </si>
  <si>
    <t>F5</t>
  </si>
  <si>
    <t>Security</t>
  </si>
  <si>
    <t>https://www.geekwire.com/2024/f5-confirms-new-round-of-job-cuts-continuing-annual-pattern-of-workforce-reductions/</t>
  </si>
  <si>
    <t>f5</t>
  </si>
  <si>
    <t>FFIV</t>
  </si>
  <si>
    <t>Micron</t>
  </si>
  <si>
    <t>Boise</t>
  </si>
  <si>
    <t>https://www.scmp.com/tech/big-tech/article/3321613/micron-starts-lay-offs-china-us-memory-chipmaker-retreats-mobile-nand-market</t>
  </si>
  <si>
    <t>micron</t>
  </si>
  <si>
    <t>Kaltura</t>
  </si>
  <si>
    <t>Media</t>
  </si>
  <si>
    <t>https://www.calcalistech.com/ctechnews/article/6a8duhohw</t>
  </si>
  <si>
    <t>kaltura</t>
  </si>
  <si>
    <t>Nextdoor</t>
  </si>
  <si>
    <t>https://www.bloomberg.com/news/articles/2025-08-07/nextdoor-cuts-12-of-workforce-in-quest-for-profitability</t>
  </si>
  <si>
    <t>nextdoor</t>
  </si>
  <si>
    <t>Lenovo</t>
  </si>
  <si>
    <t>Raleigh</t>
  </si>
  <si>
    <t>https://www.newsobserver.com/news/business/article310699130.html</t>
  </si>
  <si>
    <t>lenovo</t>
  </si>
  <si>
    <t>Jamf</t>
  </si>
  <si>
    <t>Minneapolis</t>
  </si>
  <si>
    <t>https://www.bizjournals.com/twincities/news/2025/07/16/jamf-lays-off-166-employees.html</t>
  </si>
  <si>
    <t>jamf</t>
  </si>
  <si>
    <t>Intel</t>
  </si>
  <si>
    <t>Sacramento</t>
  </si>
  <si>
    <t>https://www.manufacturingdive.com/news/intel-layoffs-surpass-5000-across-California-Oregon-Arizona-Texas/752756/</t>
  </si>
  <si>
    <t>intel</t>
  </si>
  <si>
    <t>INTC</t>
  </si>
  <si>
    <t>https://www.cnbc.com/2025/07/02/microsoft-laying-off-about-9000-employees-in-latest-round-of-cuts.html</t>
  </si>
  <si>
    <t>https://techcrunch.com/2025/06/26/rivian-cuts-dozens-on-manufacturing-team-ahead-of-r2-launch/</t>
  </si>
  <si>
    <t>Bumble</t>
  </si>
  <si>
    <t>Austin</t>
  </si>
  <si>
    <t>https://www.cnbc.com/2025/06/25/bumble-layoffs.html</t>
  </si>
  <si>
    <t>bumble</t>
  </si>
  <si>
    <t>https://www.theinformation.com/articles/google-cuts-smart-tv-budget-doubles-youtube</t>
  </si>
  <si>
    <t>https://www.geekwire.com/2025/new-filing-microsoft-cuts-another-305-jobs-in-washington-state/</t>
  </si>
  <si>
    <t>Hims &amp; Hers</t>
  </si>
  <si>
    <t>https://www.reuters.com/business/healthcare-pharmaceuticals/hims-cut-4-workforce-amid-ban-weight-loss-drug-copies-2025-05-30/</t>
  </si>
  <si>
    <t>hims &amp; hers</t>
  </si>
  <si>
    <t>https://www.cnbc.com/2025/05/14/amazon-lays-off-about-100-employees-in-devices-and-services-unit.html</t>
  </si>
  <si>
    <t>https://www.cnbc.com/2025/05/13/microsoft-is-cutting-3percent-of-workers-across-the-software-company.html</t>
  </si>
  <si>
    <t>https://www.reuters.com/world/americas/chegg-lay-off-22-workforce-ai-tools-shake-up-edtech-industry-2025-05-12/</t>
  </si>
  <si>
    <t>Match Group</t>
  </si>
  <si>
    <t>https://www.bloomberg.com/news/articles/2025-05-08/match-group-cuts-13-staff-in-latest-move-to-reverse-declines</t>
  </si>
  <si>
    <t>match</t>
  </si>
  <si>
    <t>MTCH</t>
  </si>
  <si>
    <t>Crowdstrike</t>
  </si>
  <si>
    <t>https://www.wsj.com/business/crowdstrike-to-cut-5-of-workforce-8eda42ed?st=dVSJCS&amp;reflink=desktopwebshare_permalink</t>
  </si>
  <si>
    <t>crowdstrike</t>
  </si>
  <si>
    <t>CRWD</t>
  </si>
  <si>
    <t>Netapp</t>
  </si>
  <si>
    <t>Data</t>
  </si>
  <si>
    <t>https://blocksandfiles.com/2025/04/30/netapp-making-layoffs/</t>
  </si>
  <si>
    <t>netapp</t>
  </si>
  <si>
    <t>NTAP</t>
  </si>
  <si>
    <t>Electronic Arts</t>
  </si>
  <si>
    <t>https://www.bloomberg.com/news/articles/2025-04-29/electronic-arts-lays-off-hundreds-cancels-titanfall-game</t>
  </si>
  <si>
    <t>electronic arts</t>
  </si>
  <si>
    <t>EA</t>
  </si>
  <si>
    <t>https://www.bloomberg.com/news/articles/2025-04-24/meta-lays-off-more-than-100-staff-across-reality-labs-unit</t>
  </si>
  <si>
    <t>https://www.bloomberg.com/news/articles/2025-04-23/intel-to-announce-plans-this-week-to-cut-more-than-20-of-staff?srnd=homepage-americas</t>
  </si>
  <si>
    <t>Applovin</t>
  </si>
  <si>
    <t>Marketing</t>
  </si>
  <si>
    <t>https://www.pocketgamer.biz/applovin-lays-off-97-staff/</t>
  </si>
  <si>
    <t>applovin</t>
  </si>
  <si>
    <t>APP</t>
  </si>
  <si>
    <t>Five9</t>
  </si>
  <si>
    <t>Support</t>
  </si>
  <si>
    <t>https://www.marketwatch.com/story/five9-to-cut-4-of-workforce-cd4da325</t>
  </si>
  <si>
    <t>five9</t>
  </si>
  <si>
    <t>Palantir</t>
  </si>
  <si>
    <t>Denver</t>
  </si>
  <si>
    <t>https://finance.yahoo.com/news/palantir-just-cut-over-60-192816370.html</t>
  </si>
  <si>
    <t>palantir</t>
  </si>
  <si>
    <t>Block</t>
  </si>
  <si>
    <t>https://techcrunch.com/2025/03/25/read-the-email-jack-dorsey-sent-when-he-cut-931-of-blocks-staff/</t>
  </si>
  <si>
    <t>block</t>
  </si>
  <si>
    <t>XYZ</t>
  </si>
  <si>
    <t>Acxiom</t>
  </si>
  <si>
    <t>Little Rock</t>
  </si>
  <si>
    <t>https://adage.com/article/agency-news/acxiom-lays-35-staff-more-130-employees/2606146</t>
  </si>
  <si>
    <t>acxiom</t>
  </si>
  <si>
    <t>Hellofresh</t>
  </si>
  <si>
    <t>Food</t>
  </si>
  <si>
    <t>https://www.grocerydive.com/news/hellofresh-close-texas-distribution-centers-cut-nearly-300-jobs/742616/</t>
  </si>
  <si>
    <t>hellofresh</t>
  </si>
  <si>
    <t>https://www.cnbc.com/2025/03/06/hewlett-packard-enterprise-hpe-q1-earnings-report-2025.html</t>
  </si>
  <si>
    <t>Liveramp</t>
  </si>
  <si>
    <t>https://www.benzinga.com/news/guidance/25/03/44189581/saas-company-liveramp-lays-off-5-of-full-time-workforce-amid-strategic-restructuring</t>
  </si>
  <si>
    <t>liveramp</t>
  </si>
  <si>
    <t>https://www.sfchronicle.com/tech/article/hp-job-cuts-tariff-concerns-20193141.php</t>
  </si>
  <si>
    <t>Autodesk</t>
  </si>
  <si>
    <t>https://www.cnbc.com/2025/02/27/autodesk-says-it-will-cut-1350-employees.html</t>
  </si>
  <si>
    <t>autodesk</t>
  </si>
  <si>
    <t>ADSK</t>
  </si>
  <si>
    <t>Digimarc</t>
  </si>
  <si>
    <t>Portland</t>
  </si>
  <si>
    <t>https://www.oregonlive.com/silicon-forest/2025/02/digimarc-shares-plunge-as-oregon-company-lays-off-40-of-its-staff.html</t>
  </si>
  <si>
    <t>digimarc</t>
  </si>
  <si>
    <t>Ibotta</t>
  </si>
  <si>
    <t>https://coloradosun.com/2025/02/22/fired-federal-workers-eligible-colorado-unemployment-benefits/#h-other-working-bits</t>
  </si>
  <si>
    <t>ibotta</t>
  </si>
  <si>
    <t>Redfin</t>
  </si>
  <si>
    <t>Real Estate</t>
  </si>
  <si>
    <t>https://www.realestatenews.com/2025/02/12/redfin-to-cut-450-roles-following-zillow-rentals-deal</t>
  </si>
  <si>
    <t>redfin</t>
  </si>
  <si>
    <t>https://finance.yahoo.com/news/mark-zuckerberg-warned-employees-prepare-174916671.html</t>
  </si>
  <si>
    <t>Wise</t>
  </si>
  <si>
    <t>Tampa Bay</t>
  </si>
  <si>
    <t>https://www.tampabay.com/news/business/2025/02/10/wise-close-tampa-offices-cutting-more-than-300-jobs/</t>
  </si>
  <si>
    <t>wise</t>
  </si>
  <si>
    <t>Sprinklr</t>
  </si>
  <si>
    <t>https://techcrunch.com/2025/02/06/sprinklr-cuts-500-employees-citing-underwhelming-business-performance/</t>
  </si>
  <si>
    <t>sprinklr</t>
  </si>
  <si>
    <t>Workday</t>
  </si>
  <si>
    <t>https://www.cnbc.com/2025/02/05/workday-to-cut-1750-jobs-in-ai-push.html</t>
  </si>
  <si>
    <t>workday</t>
  </si>
  <si>
    <t>WDAY</t>
  </si>
  <si>
    <t>Outbrain</t>
  </si>
  <si>
    <t>https://www.calcalistech.com/ctechnews/article/rkxxve11yyl</t>
  </si>
  <si>
    <t>outbrain</t>
  </si>
  <si>
    <t>Sonos</t>
  </si>
  <si>
    <t>Santa Barbara</t>
  </si>
  <si>
    <t>https://www.theverge.com/news/607022/sonos-february-layoffs-app-problems</t>
  </si>
  <si>
    <t>sonos</t>
  </si>
  <si>
    <t>Okta</t>
  </si>
  <si>
    <t>https://techcrunch.com/2025/02/04/okta-lays-off-180-employees-nearly-one-year-after-last-workforce-reduction/</t>
  </si>
  <si>
    <t>okta</t>
  </si>
  <si>
    <t>Asana</t>
  </si>
  <si>
    <t>Internal memo</t>
  </si>
  <si>
    <t>asana</t>
  </si>
  <si>
    <t>Tripadvisor</t>
  </si>
  <si>
    <t>Boston</t>
  </si>
  <si>
    <t>Travel</t>
  </si>
  <si>
    <t>https://skift.com/2025/02/04/tripadvisor-fires-more-than-150-employees-and-contractors-scoop/</t>
  </si>
  <si>
    <t>tripadvisor</t>
  </si>
  <si>
    <t>https://folsomtimes.com/intel-announces-another-58-layoffs-for-folsom-campus/</t>
  </si>
  <si>
    <t>https://finance.yahoo.com/news/salesforce-cut-1-000-roles-002028643.html</t>
  </si>
  <si>
    <t>https://www.geekwire.com/2025/redfin-lays-off-46-employees-in-latest-cuts-at-seattle-real-estate-company/</t>
  </si>
  <si>
    <t>Canoo</t>
  </si>
  <si>
    <t>https://eletric-vehicles.com/canoo/canoo-initiates-layoffs-as-bankruptcy-looms/</t>
  </si>
  <si>
    <t>canoo</t>
  </si>
  <si>
    <t>Booking Holdings</t>
  </si>
  <si>
    <t>Norwalk</t>
  </si>
  <si>
    <t>https://skift.com/2024/12/04/booking-holdings-laid-off-60-employees-at-b2b-arm-as-it-resets-priorities/</t>
  </si>
  <si>
    <t>booking holdings</t>
  </si>
  <si>
    <t>BKNG</t>
  </si>
  <si>
    <t>Amd</t>
  </si>
  <si>
    <t>https://www.techopedia.com/news/amd-layoffs-amid-mixed-earnings-and-intel-merger-speculation</t>
  </si>
  <si>
    <t>amd</t>
  </si>
  <si>
    <t>https://www.sfgate.com/tech/article/applovin-layoffs-stock-market-run-19920195.php</t>
  </si>
  <si>
    <t>https://www.wsj.com/livecoverage/stock-market-today-dow-sp500-nasdaq-live-11-12-2024/card/online-education-company-chegg-to-lay-off-staff-as-ai-tools-weigh-on-revenue-targets-qYYbTOKMAe8OblSEyLUD</t>
  </si>
  <si>
    <t>Enphase Energy</t>
  </si>
  <si>
    <t>Energy</t>
  </si>
  <si>
    <t>https://www.sfgate.com/tech/article/enphase-energy-layoffs-workers-solar-19907535.php</t>
  </si>
  <si>
    <t>enphase energy</t>
  </si>
  <si>
    <t>23Andme</t>
  </si>
  <si>
    <t>https://www.wsj.com/tech/biotech/23andme-to-cut-workforce-by-40-discontinues-therapeutics-pipeline-8c818729</t>
  </si>
  <si>
    <t>23andme</t>
  </si>
  <si>
    <t>Freshworks</t>
  </si>
  <si>
    <t>https://entrackr.com/news/freshworks-announces-13-layoffs-400-mn-stock-buyback-and-q3-results-7561767</t>
  </si>
  <si>
    <t>freshworks</t>
  </si>
  <si>
    <t>Opendoor</t>
  </si>
  <si>
    <t>https://investor.opendoor.com/static-files/b720864a-b9b8-4286-a2f0-d35abb057f17</t>
  </si>
  <si>
    <t>opendoor</t>
  </si>
  <si>
    <t>Akamai</t>
  </si>
  <si>
    <t>https://www.bizjournals.com/boston/news/2024/11/07/akamai-layoffs-2024.html</t>
  </si>
  <si>
    <t>akamai</t>
  </si>
  <si>
    <t>Irobot</t>
  </si>
  <si>
    <t>https://techcrunch.com/2024/11/06/irobot-lays-off-another-105-employees/</t>
  </si>
  <si>
    <t>irobot</t>
  </si>
  <si>
    <t>Dropbox</t>
  </si>
  <si>
    <t>https://techcrunch.com/2024/10/30/dropbox-is-laying-off-20-of-its-staff/</t>
  </si>
  <si>
    <t>dropbox</t>
  </si>
  <si>
    <t>Coursera</t>
  </si>
  <si>
    <t>https://www.classcentral.com/report/cousera-layoffs-2024/</t>
  </si>
  <si>
    <t>coursera</t>
  </si>
  <si>
    <t>https://www.pocketgamer.biz/applovin-owned-adjust-lays-off-staff/</t>
  </si>
  <si>
    <t>Nikola</t>
  </si>
  <si>
    <t>Phoenix</t>
  </si>
  <si>
    <t>https://finance.yahoo.com/news/numbers-nikola-150000920.html</t>
  </si>
  <si>
    <t>nikola</t>
  </si>
  <si>
    <t>Pubmatic</t>
  </si>
  <si>
    <t>https://www.businessinsider.com/adtech-company-pubmatic-layoffs-staff-reductions-2024-10</t>
  </si>
  <si>
    <t>pubmatic</t>
  </si>
  <si>
    <t>Marin Software</t>
  </si>
  <si>
    <t>https://www.businesswire.com/news/home/20241031446878/en/Marin-Software-Announces-Third-Quarter-2024-Financial-Results</t>
  </si>
  <si>
    <t>marin software</t>
  </si>
  <si>
    <t>https://www.ign.com/articles/microsoft-lays-off-another-650-staff-from-its-video-game-workforce-xbox-boss-phil-spencer-sends-memo-to-staff</t>
  </si>
  <si>
    <t>Udemy</t>
  </si>
  <si>
    <t>https://investors.udemy.com/static-files/98f10e29-29a6-4b13-bfcc-79ee29c14a02</t>
  </si>
  <si>
    <t>udemy</t>
  </si>
  <si>
    <t>Lyft</t>
  </si>
  <si>
    <t>https://www.cnbc.com/2024/09/04/lyft-layoffs.html</t>
  </si>
  <si>
    <t>lyft</t>
  </si>
  <si>
    <t>Apple</t>
  </si>
  <si>
    <t>https://www.bloomberg.com/news/articles/2024-08-28/apple-cuts-about-100-services-jobs-as-part-of-priority-shift</t>
  </si>
  <si>
    <t>apple</t>
  </si>
  <si>
    <t>AAPL</t>
  </si>
  <si>
    <t>Velo3D</t>
  </si>
  <si>
    <t>https://www.siliconvalley.com/2024/08/19/economy-tech-jobs-layoff-south-bay-silicon-valley-biotech-internet/</t>
  </si>
  <si>
    <t>velo3d</t>
  </si>
  <si>
    <t>https://www.seattletimes.com/business/real-estate/redfin-lays-off-dozens-amid-changes-to-agent-pay-sluggish-market/</t>
  </si>
  <si>
    <t>https://www.crn.com/news/cloud/2024/five9-plans-7-percent-workforce-layoffs</t>
  </si>
  <si>
    <t>Gopro</t>
  </si>
  <si>
    <t>https://www.reuters.com/technology/gopro-cut-15-workforce-restructuring-push-2024-08-19/</t>
  </si>
  <si>
    <t>gopro</t>
  </si>
  <si>
    <t>https://www.theverge.com/2024/8/14/24220357/sonos-layoffs-august-2024-app</t>
  </si>
  <si>
    <t>Grail</t>
  </si>
  <si>
    <t>https://www.sfgate.com/tech/article/grail-biotech-layoffs-menlo-park-19659668.php</t>
  </si>
  <si>
    <t>grail</t>
  </si>
  <si>
    <t>https://techcrunch.com/2024/09/17/ciscos-second-layoff-of-2024-affect-thousands-of-employees/</t>
  </si>
  <si>
    <t>Eventbrite</t>
  </si>
  <si>
    <t>https://www.marketwatch.com/story/eventbrite-to-about-100-jobs-reducing-headcount-by-11-a5daf94b</t>
  </si>
  <si>
    <t>eventbrite</t>
  </si>
  <si>
    <t>https://www.intel.com/content/www/us/en/newsroom/news/actions-accelerate-our-progress.html#gs.cgq6eg</t>
  </si>
  <si>
    <t>Avaya</t>
  </si>
  <si>
    <t>Durham</t>
  </si>
  <si>
    <t>https://www.uctoday.com/unified-communications/avaya-layoffs-theyve-talked-the-talk-now-they-need-to-walk-the-walk/</t>
  </si>
  <si>
    <t>avaya</t>
  </si>
  <si>
    <t>https://www.bloomberg.com/news/articles/2024-07-15/salesforce-cuts-about-300-jobs-in-latest-sign-of-tech-austerity</t>
  </si>
  <si>
    <t>Intuit</t>
  </si>
  <si>
    <t>https://www.bloomberg.com/news/articles/2024-07-10/intuit-to-cull-10-of-employees-in-latest-round-of-tech-layoffs</t>
  </si>
  <si>
    <t>intuit</t>
  </si>
  <si>
    <t>INTU</t>
  </si>
  <si>
    <t>Uipath</t>
  </si>
  <si>
    <t>https://www.cnbc.com/2024/07/09/uipath-layoffs-company-to-cut-10percent-of-workforce.html</t>
  </si>
  <si>
    <t>uipath</t>
  </si>
  <si>
    <t>Planet</t>
  </si>
  <si>
    <t>Aerospace</t>
  </si>
  <si>
    <t>https://spacenews.com/planet-lays-off-17-of-workforce/</t>
  </si>
  <si>
    <t>planet</t>
  </si>
  <si>
    <t>Ginkgo Bioworks</t>
  </si>
  <si>
    <t>https://www.bostonglobe.com/2024/06/25/business/gingko-jason-kelly-mit-securities-and-exchange-commission-covid-biosecurity/</t>
  </si>
  <si>
    <t>ginkgo bioworks</t>
  </si>
  <si>
    <t>Wex</t>
  </si>
  <si>
    <t>https://www.pressherald.com/2024/06/18/wex-is-laying-off-375-employees-worldwide/</t>
  </si>
  <si>
    <t>wex</t>
  </si>
  <si>
    <t>https://www.businesswire.com/news/home/20240617323391/en/Chegg-Announces-Restructuring-Plan-and-New-Vision-for-Growth</t>
  </si>
  <si>
    <t>https://www.theverge.com/2024/6/3/24170902/microsoft-hololens-2-mixed-reality-azure-layoffs</t>
  </si>
  <si>
    <t>https://www.businessinsider.com/google-cloud-layoffs-job-cuts-employees-globally-2024-5</t>
  </si>
  <si>
    <t>Lucid Motors</t>
  </si>
  <si>
    <t>https://electrek.co/2024/05/24/lucid-lcid-cuts-us-workforce-by-6-ahead-gravity-ev-launch/</t>
  </si>
  <si>
    <t>lucid motors</t>
  </si>
  <si>
    <t>Cue Health</t>
  </si>
  <si>
    <t>San Diego</t>
  </si>
  <si>
    <t>https://www.fiercebiotech.com/medtech/home-covid-testmaker-cue-health-shut-down-operations-lay-staff-report</t>
  </si>
  <si>
    <t>cue health</t>
  </si>
  <si>
    <t>https://www.sfchronicle.com/tech/article/tech-layoffs-google-rivian-19451076.php</t>
  </si>
  <si>
    <t>Vacasa</t>
  </si>
  <si>
    <t>https://skift.com/2024/05/09/vacasa-told-employees-about-layoffs-restructuring-and-leadership-changes/</t>
  </si>
  <si>
    <t>vacasa</t>
  </si>
  <si>
    <t>Enovix</t>
  </si>
  <si>
    <t>https://www.theinformation.com/articles/battery-developer-enovix-lays-off-roughly-one-third-of-staff</t>
  </si>
  <si>
    <t>enovix</t>
  </si>
  <si>
    <t>https://www.beckershospitalreview.com/digital-health/health-tech-company-lays-off-49-of-workforce.html</t>
  </si>
  <si>
    <t>https://abc7.com/rivian-jobs-irvine-careers-electric-vehicle/14761190/</t>
  </si>
  <si>
    <t>Luminar</t>
  </si>
  <si>
    <t>Orlando</t>
  </si>
  <si>
    <t>https://techcrunch.com/2024/05/03/luminar-layoffs-reduction-restructuring-lidar/</t>
  </si>
  <si>
    <t>luminar</t>
  </si>
  <si>
    <t>https://techcrunch.com/2024/05/03/sprinklr-lays-off-more-than-100-employees/</t>
  </si>
  <si>
    <t>Bakkt</t>
  </si>
  <si>
    <t>Atlanta</t>
  </si>
  <si>
    <t>Crypto</t>
  </si>
  <si>
    <t>https://seekingalpha.com/news/4099966-crypto-platform-bakkt-to-lay-off-28-employees</t>
  </si>
  <si>
    <t>bakkt</t>
  </si>
  <si>
    <t>Peloton</t>
  </si>
  <si>
    <t>Fitness</t>
  </si>
  <si>
    <t>https://www.cnbc.com/2024/05/02/peloton-ceo-barry-mccarthy-steps-down-15percent-of-staff-laid-off.html</t>
  </si>
  <si>
    <t>peloton</t>
  </si>
  <si>
    <t>https://www.cnbc.com/2024/05/01/google-cuts-hundreds-of-core-workers-moves-jobs-to-india-mexico.html</t>
  </si>
  <si>
    <t>Tesla</t>
  </si>
  <si>
    <t>https://www.theverge.com/2024/4/30/24145621/tesla-layoff-supercharger-ev-charging-nacs-elon-musk</t>
  </si>
  <si>
    <t>tesla</t>
  </si>
  <si>
    <t>TSLA</t>
  </si>
  <si>
    <t>Take-Two</t>
  </si>
  <si>
    <t>https://www.ign.com/articles/take-two-announces-layoffs-while-canceling-multiple-in-development-projects</t>
  </si>
  <si>
    <t>take-two</t>
  </si>
  <si>
    <t>https://www.nytimes.com/2024/04/15/business/tesla-layoff-elon-musk.html</t>
  </si>
  <si>
    <t>https://www.crn.com/news/components-peripherals/2024/intel-layoffs-impact-62-jobs-at-california-hq</t>
  </si>
  <si>
    <t>https://www.bloomberg.com/news/articles/2024-04-04/apple-cut-at-least-600-workers-when-car-screen-projects-stopped?embedded-checkout=true</t>
  </si>
  <si>
    <t>Dell</t>
  </si>
  <si>
    <t>https://siliconangle.com/2024/03/25/dell-reduces-global-workforce-around-6000-jobs/</t>
  </si>
  <si>
    <t>dell</t>
  </si>
  <si>
    <t>Ancestry</t>
  </si>
  <si>
    <t>Lehi</t>
  </si>
  <si>
    <t>https://endpts.com/ancestry-cut-6-of-workforce-as-genealogy-giant-struggles-with-subscription-revenue/</t>
  </si>
  <si>
    <t>ancestry</t>
  </si>
  <si>
    <t>Edgio</t>
  </si>
  <si>
    <t>https://investors.edg.io/node/13996/html</t>
  </si>
  <si>
    <t>edgio</t>
  </si>
  <si>
    <t>https://www.cnbc.com/2024/02/28/ea-layoffs-company-to-cut-5percent-of-workforce-or-about-670-employees.html</t>
  </si>
  <si>
    <t>https://www.oregonlive.com/business/2024/02/portland-based-vacasa-will-lay-off-another-320-new-year-is-off-to-a-difficult-start.html</t>
  </si>
  <si>
    <t>https://www.cnbc.com/2024/02/27/bumble-layoffs-350-employees-or-about-37percent-of-workforce.html</t>
  </si>
  <si>
    <t>Expedia</t>
  </si>
  <si>
    <t>https://www.geekwire.com/2024/expedia-group-cutbacks-will-impact-1500-roles-this-year-more-than-8-of-workforce/</t>
  </si>
  <si>
    <t>expedia</t>
  </si>
  <si>
    <t>EXPE</t>
  </si>
  <si>
    <t>Affirm</t>
  </si>
  <si>
    <t>Pittsburgh</t>
  </si>
  <si>
    <t>https://bnnbreaking.com/finance-nav/affirms-pittsburgh-layoffs-a-tale-of-corporate-strategy-and-employee-impact</t>
  </si>
  <si>
    <t>affirm</t>
  </si>
  <si>
    <t>Toast</t>
  </si>
  <si>
    <t>https://www.bloomberg.com/news/articles/2024-02-15/toast-layoffs-to-impact-hundreds-at-restaurant-tech-company?embedded-checkout=true</t>
  </si>
  <si>
    <t>toast</t>
  </si>
  <si>
    <t>Sonder</t>
  </si>
  <si>
    <t>https://www.sec.gov/ixviewer/ix.html?doc=/Archives/edgar/data/1819395/000181939524000007/son-20240215.htm</t>
  </si>
  <si>
    <t>sonder</t>
  </si>
  <si>
    <t>https://www.cnbc.com/2024/02/14/cisco-cutting-5percent-of-global-workforce-in-restructuring-move.html</t>
  </si>
  <si>
    <t>Instacart</t>
  </si>
  <si>
    <t>https://www.cnbc.com/2024/02/13/instacart-layoffs-company-to-cut-250-employees-or-about-7percent.html</t>
  </si>
  <si>
    <t>instacart</t>
  </si>
  <si>
    <t>Impinj</t>
  </si>
  <si>
    <t>https://www.bizjournals.com/seattle/news/2024/02/12/impinj-layoffs-seattle-internet-of-things.html</t>
  </si>
  <si>
    <t>impinj</t>
  </si>
  <si>
    <t>Riskified</t>
  </si>
  <si>
    <t>https://en.globes.co.il/en/article-israeli-fintech-co-riskified-lays-off-6-of-workforce-1001471055</t>
  </si>
  <si>
    <t>riskified</t>
  </si>
  <si>
    <t>Siriusxm</t>
  </si>
  <si>
    <t>https://variety.com/2024/digital/news/siriusxm-layoffs-160-employees-1235908020/</t>
  </si>
  <si>
    <t>siriusxm</t>
  </si>
  <si>
    <t>Pure Storage</t>
  </si>
  <si>
    <t>https://blocksandfiles.com/2024/02/08/pure-storage-lays-off-staff-again/</t>
  </si>
  <si>
    <t>pure storage</t>
  </si>
  <si>
    <t>Docusign</t>
  </si>
  <si>
    <t>https://www.cnbc.com/2024/02/06/docusign-to-lay-off-6percent-of-workforce-or-about-440-jobs.html</t>
  </si>
  <si>
    <t>docusign</t>
  </si>
  <si>
    <t>https://www.businessinsider.com/amazon-one-medical-pharmacy-layoffs-broader-cost-cutting-campaign-2024-2</t>
  </si>
  <si>
    <t>Snap</t>
  </si>
  <si>
    <t>https://www.cnbc.com/2024/02/05/snap-to-lay-off-10percent-of-global-workforce-around-500-employees.html</t>
  </si>
  <si>
    <t>snap</t>
  </si>
  <si>
    <t>https://www.sandiegouniontribune.com/business/story/2024-02-02/cue-health-lays-off-more-than-30-percent-of-its-global-workforce</t>
  </si>
  <si>
    <t>https://www.cnbc.com/2024/02/01/okta-to-lay-off-7percent-of-staff-about-400-employees.html</t>
  </si>
  <si>
    <t>Zoom</t>
  </si>
  <si>
    <t>https://www.cnbc.com/2024/02/01/zoom-layoffs-company-cuts-150-employees-2percent-of-workforce.html</t>
  </si>
  <si>
    <t>zoom</t>
  </si>
  <si>
    <t>Illumina</t>
  </si>
  <si>
    <t>https://www.sandiegouniontribune.com/business/story/2024-02-01/illumina-lays-off-11</t>
  </si>
  <si>
    <t>illumina</t>
  </si>
  <si>
    <t>Paypal</t>
  </si>
  <si>
    <t>https://www.bloomberg.com/news/articles/2024-01-30/paypal-to-cut-around-2-500-jobs-as-rivals-snag-market-share</t>
  </si>
  <si>
    <t>paypal</t>
  </si>
  <si>
    <t>PYPL</t>
  </si>
  <si>
    <t>https://www.businessinsider.com/block-layoffs-jack-dorsey-tech-industry-cuts-2024-1</t>
  </si>
  <si>
    <t>https://www.cnbc.com/2024/01/29/amazon-terminates-irobot-deal-vacuum-maker-to-lay-off-31percent-of-staff.html</t>
  </si>
  <si>
    <t>https://www.wsj.com/economy/jobs/salesforce-laying-off-700-workers-in-latest-tech-industry-downsizing-6a082fa3</t>
  </si>
  <si>
    <t>https://www.theverge.com/2024/1/25/24049050/microsoft-activision-blizzard-layoffs</t>
  </si>
  <si>
    <t>Ebay</t>
  </si>
  <si>
    <t>https://www.cnbc.com/2024/01/23/ebay-to-slash-about-1000-roles-or-approximately-9percent-of-full-time-employees.html</t>
  </si>
  <si>
    <t>ebay</t>
  </si>
  <si>
    <t>EBAY</t>
  </si>
  <si>
    <t>Vroom</t>
  </si>
  <si>
    <t>https://www.calcalistech.com/ctechnews/article/bktdjgakt</t>
  </si>
  <si>
    <t>vroom</t>
  </si>
  <si>
    <t>Wayfair</t>
  </si>
  <si>
    <t>https://www.cnbc.com/2024/01/19/wayfair-layoffs-home-goods-retailer-to-cut-1650-employees.html</t>
  </si>
  <si>
    <t>wayfair</t>
  </si>
  <si>
    <t>https://www.cnbc.com/2024/01/18/-amazon-layoffs-hit-its-buy-with-prime-unit.html</t>
  </si>
  <si>
    <t>Cloudflare</t>
  </si>
  <si>
    <t>https://twitter.com/eastdakota/status/1745697840180191501</t>
  </si>
  <si>
    <t>cloudflare</t>
  </si>
  <si>
    <t>https://www.theverge.com/2024/1/11/24034124/google-layoffs-engineering-assistant-hardware</t>
  </si>
  <si>
    <t>Iac</t>
  </si>
  <si>
    <t>https://www.bloomberg.com/news/articles/2024-01-10/iac-divests-mosaic-apps-to-bending-spoons-in-deal-valued-at-100-million-plus?embedded-checkout=true</t>
  </si>
  <si>
    <t>iac</t>
  </si>
  <si>
    <t>Nevro</t>
  </si>
  <si>
    <t>https://www.marketwatch.com/story/nevro-laying-off-63-employees-revenue-to-beat-analyst-estimates-107a85d7</t>
  </si>
  <si>
    <t>nevro</t>
  </si>
  <si>
    <t>Rent The Runway</t>
  </si>
  <si>
    <t>https://www.wsj.com/business/retail/rent-the-runway-to-cut-about-10-of-corporate-jobs-lose-operating-chief-f7bc74b3</t>
  </si>
  <si>
    <t>rent the runway</t>
  </si>
  <si>
    <t>Unity</t>
  </si>
  <si>
    <t>https://www.reuters.com/technology/unity-software-cutting-25-staff-company-reset-continuation-2024-01-08/</t>
  </si>
  <si>
    <t>unity</t>
  </si>
  <si>
    <t>Nuscale Power</t>
  </si>
  <si>
    <t>Corvallis</t>
  </si>
  <si>
    <t>https://www.oregonlive.com/business/2024/01/oregon-nuclear-power-company-nuscale-acknowledges-layoffs-says-154-workers-lost-their-jobs.html</t>
  </si>
  <si>
    <t>nuscale power</t>
  </si>
  <si>
    <t>Nanostring Technologies</t>
  </si>
  <si>
    <t>https://www.geekwire.com/2024/nanostring-technologies-to-cut-9-of-workforce-gets-delisting-warning-from-nasdaq/</t>
  </si>
  <si>
    <t>nanostring technologies</t>
  </si>
  <si>
    <t>https://www.360dx.com/business-news/cue-health-lays-94-people-fda-declines-grant-covidflu-test-eua</t>
  </si>
  <si>
    <t>Xerox</t>
  </si>
  <si>
    <t>https://www.cnbc.com/2024/01/03/xerox-layoffs-company-to-cut-15percent-of-workforce.html</t>
  </si>
  <si>
    <t>xerox</t>
  </si>
  <si>
    <t>https://www.theregister.com/2023/12/21/intel_gifts_311_cali_workers/</t>
  </si>
  <si>
    <t>https://enphase.com/blog/employees/dec-2023-message-from-our-ceo</t>
  </si>
  <si>
    <t>Invitae</t>
  </si>
  <si>
    <t>https://sfstandard.com/2023/12/19/tech-layoffs-san-francisco-invitae/</t>
  </si>
  <si>
    <t>invitae</t>
  </si>
  <si>
    <t>Etsy</t>
  </si>
  <si>
    <t>https://www.cnbc.com/2023/12/13/etsy-laying-off-11percent-of-staff-citing-competitive-environment.html</t>
  </si>
  <si>
    <t>etsy</t>
  </si>
  <si>
    <t>Analog Devices</t>
  </si>
  <si>
    <t>https://www.bizjournals.com/sanjose/news/2023/12/13/layoffs-come-to-analog-devices-as-111.html</t>
  </si>
  <si>
    <t>analog devices</t>
  </si>
  <si>
    <t>ADI</t>
  </si>
  <si>
    <t>Detroit</t>
  </si>
  <si>
    <t>https://www.theinformation.com/articles/exclusive-from-the-electric-rivian-becomes-the-latest-to-lay-off-battery-workers</t>
  </si>
  <si>
    <t>Tusimple</t>
  </si>
  <si>
    <t>https://www.morningstar.com/news/marketwatch/20231204801/autonomous-truck-company-tusimple-to-wind-down-us-operations-slash-jobs</t>
  </si>
  <si>
    <t>tusimple</t>
  </si>
  <si>
    <t>https://www.reuters.com/technology/unity-software-cut-38-staff-company-reset-2023-11-28/</t>
  </si>
  <si>
    <t>Chewy</t>
  </si>
  <si>
    <t>Miami</t>
  </si>
  <si>
    <t>https://techcrunch.com/2023/11/14/online-pet-goods-retailer-chewy-lays-off-200-employees/</t>
  </si>
  <si>
    <t>chewy</t>
  </si>
  <si>
    <t>Sarcos</t>
  </si>
  <si>
    <t>https://www.bizjournals.com/pittsburgh/inno/stories/profiles/2023/11/14/sarcos-robotics-to-close-pittsburgh-office.html</t>
  </si>
  <si>
    <t>sarcos</t>
  </si>
  <si>
    <t>https://www.cnbc.com/2023/11/13/amazon-cuts-more-than-180-jobs-in-gaming-division.html</t>
  </si>
  <si>
    <t>https://skift.com/2023/11/12/tripadvisor-laid-off-4-of-its-workforce-and-more-cuts-are-on-the-way/</t>
  </si>
  <si>
    <t>https://www.theinformation.com/articles/snap-lays-off-product-managers-as-spiegel-revamps-workforce</t>
  </si>
  <si>
    <t>Oportun</t>
  </si>
  <si>
    <t>https://finance.yahoo.com/news/oportun-lay-off-18-corporate-021807823.html</t>
  </si>
  <si>
    <t>oportun</t>
  </si>
  <si>
    <t>Zillow</t>
  </si>
  <si>
    <t>https://www.realestatenews.com/2023/11/07/zillow-confirms-layoffs-affecting-a-small-number-of-roles</t>
  </si>
  <si>
    <t>zillow</t>
  </si>
  <si>
    <t>https://www.geekwire.com/2023/seattle-cloud-giant-f5-lays-off-120-employees/</t>
  </si>
  <si>
    <t>Viasat</t>
  </si>
  <si>
    <t>https://news.bloomberglaw.com/bankruptcy-law/viasat-to-cut-global-workforce-by-approximately-10</t>
  </si>
  <si>
    <t>viasat</t>
  </si>
  <si>
    <t>Beyond Meat</t>
  </si>
  <si>
    <t>https://investors.beyondmeat.com/news-releases/news-release-details/beyond-meatr-provides-select-third-quarter-financial-results</t>
  </si>
  <si>
    <t>beyond meat</t>
  </si>
  <si>
    <t>Informatica</t>
  </si>
  <si>
    <t>https://www.barrons.com/articles/informatica-buyback-earnings-6cc15b80</t>
  </si>
  <si>
    <t>informatica</t>
  </si>
  <si>
    <t>Splunk</t>
  </si>
  <si>
    <t>https://www.cnbc.com/2023/11/01/splunk-layoffs-7percent-of-workforce-to-be-cut-ahead-of-cisco-acquisition.html</t>
  </si>
  <si>
    <t>splunk</t>
  </si>
  <si>
    <t>Hippo Insurance</t>
  </si>
  <si>
    <t>https://www.theinsurer.com/news/hippo-undertakes-another-round-of-job-cuts-impacting-70-roles/</t>
  </si>
  <si>
    <t>hippo insurance</t>
  </si>
  <si>
    <t>Legalzoom</t>
  </si>
  <si>
    <t>Legal</t>
  </si>
  <si>
    <t>https://www.bizjournals.com/austin/news/2023/10/19/legal-zoom-layoffs-williamson-county-warn-notice.html</t>
  </si>
  <si>
    <t>legalzoom</t>
  </si>
  <si>
    <t>https://www.cnbc.com/2023/10/18/google-cuts-dozens-of-jobs-in-news-division-.html</t>
  </si>
  <si>
    <t>https://skift.com/2023/10/17/expedia-laid-off-around-100-employees-in-second-round-of-job-cuts/</t>
  </si>
  <si>
    <t>Qualcomm</t>
  </si>
  <si>
    <t>https://www.cnbc.com/2023/10/12/qualcomm-to-cut-roughly-1258-jobs-in-california.html</t>
  </si>
  <si>
    <t>qualcomm</t>
  </si>
  <si>
    <t>QCOM</t>
  </si>
  <si>
    <t>Lending Club</t>
  </si>
  <si>
    <t>https://www.bloomberg.com/news/articles/2023-10-12/lendingclub-plans-to-cut-172-jobs-reports-preliminary-results?embedded-checkout=true</t>
  </si>
  <si>
    <t>lending club</t>
  </si>
  <si>
    <t>Mariadb</t>
  </si>
  <si>
    <t>https://www.sec.gov/ix?doc=/Archives/edgar/data/0001929589/000155837023016381/mrdb-20231012x8k.htm</t>
  </si>
  <si>
    <t>mariadb</t>
  </si>
  <si>
    <t>Stitch Fix</t>
  </si>
  <si>
    <t>Dallas</t>
  </si>
  <si>
    <t>https://www.retaildive.com/news/stitch-fix-layoffs-dallas-distribution-center-closures/695985/</t>
  </si>
  <si>
    <t>stitch fix</t>
  </si>
  <si>
    <t>Juniper Networks</t>
  </si>
  <si>
    <t>https://www.lightreading.com/finance/juniper-networks-to-layoff-440-employees-at-a-cost-of-59m</t>
  </si>
  <si>
    <t>juniper networks</t>
  </si>
  <si>
    <t>https://www.theinformation.com/articles/the-electric-enovix-lays-off-185-engineers-and-shifts-most-of-its-operations-to-malaysia</t>
  </si>
  <si>
    <t>https://newsroom.snap.com/ar-enterprise-strategic-review</t>
  </si>
  <si>
    <t>Roblox</t>
  </si>
  <si>
    <t>https://techcrunch.com/2023/09/21/roblox-cuts-30-on-talent-acquisition-team-as-hiring-slows/</t>
  </si>
  <si>
    <t>roblox</t>
  </si>
  <si>
    <t>https://www.marketwatch.com/story/cisco-to-cut-350-jobs-in-latest-round-of-layoffs-f9084451</t>
  </si>
  <si>
    <t>Sage Therapeutics Copy</t>
  </si>
  <si>
    <t>https://www.bizjournals.com/boston/news/2023/09/15/sage-therapeutics-cambridge-layoffs.html</t>
  </si>
  <si>
    <t>sage therapeutics copy</t>
  </si>
  <si>
    <t>https://www.eastbaytimes.com/2023/10/31/google-tech-job-cut-layoff-bay-area-economy-office-lease-alphabet/</t>
  </si>
  <si>
    <t>Roku</t>
  </si>
  <si>
    <t>https://www.cnbc.com/2023/09/06/roku-to-lay-off-10percent-of-workforce-stock-jumps.html</t>
  </si>
  <si>
    <t>roku</t>
  </si>
  <si>
    <t>Absci</t>
  </si>
  <si>
    <t>https://www.geekwire.com/2023/biotech-company-absci-lays-off-30-employees-about-15-of-staff/</t>
  </si>
  <si>
    <t>absci</t>
  </si>
  <si>
    <t>Pegasystems</t>
  </si>
  <si>
    <t>https://www.bizjournals.com/boston/news/2023/08/31/pegasystems-layoffs-second-round.html</t>
  </si>
  <si>
    <t>pegasystems</t>
  </si>
  <si>
    <t>Zebra Technologies</t>
  </si>
  <si>
    <t>Chicago</t>
  </si>
  <si>
    <t>https://www.chicagobusiness.com/technology/zebra-technologies-cuts-700-jobs-or-7-percent-bar-code-maker-workforce</t>
  </si>
  <si>
    <t>zebra technologies</t>
  </si>
  <si>
    <t>ZBRA</t>
  </si>
  <si>
    <t>Blackline</t>
  </si>
  <si>
    <t>https://beststocks.com/blackline-announces-workforce-reduction-to-st/</t>
  </si>
  <si>
    <t>blackline</t>
  </si>
  <si>
    <t>https://www.sandiegouniontribune.com/business/story/2023-08-17/illumina-lays-off-151-san-diego-workers</t>
  </si>
  <si>
    <t>Appfolio</t>
  </si>
  <si>
    <t>https://www.pacbiztimes.com/2023/08/17/appfolio-lays-off-9-of-workforce-in-second-round-of-2023-cuts/</t>
  </si>
  <si>
    <t>appfolio</t>
  </si>
  <si>
    <t>https://www.tomshardware.com/news/intel-to-make-further-workforce-cuts-in-us-report</t>
  </si>
  <si>
    <t>Secureworks</t>
  </si>
  <si>
    <t>https://techcrunch.com/2023/08/14/secureworks-second-round-layoffs-this-year/</t>
  </si>
  <si>
    <t>secureworks</t>
  </si>
  <si>
    <t>Shutterfly</t>
  </si>
  <si>
    <t>https://www.cbsnews.com/minnesota/news/shutterfly-closing-shakopee-plant/</t>
  </si>
  <si>
    <t>shutterfly</t>
  </si>
  <si>
    <t>Blend</t>
  </si>
  <si>
    <t>http://archive.fast-edgar.com/20230809/A7L2K22CZ22282Z2222G22ZZMTBIQQB2A252/</t>
  </si>
  <si>
    <t>blend</t>
  </si>
  <si>
    <t>Thoughtworks</t>
  </si>
  <si>
    <t>https://www.chicagobusiness.com/employment/thoughtworks-cut-hundreds-jobs</t>
  </si>
  <si>
    <t>thoughtworks</t>
  </si>
  <si>
    <t>Rapid7</t>
  </si>
  <si>
    <t>https://www.bizjournals.com/boston/news/2023/08/08/rapid7-layoffs-q2-earnings.html</t>
  </si>
  <si>
    <t>rapid7</t>
  </si>
  <si>
    <t>Doximity</t>
  </si>
  <si>
    <t>https://www.fiercehealthcare.com/health-tech/doximity-lays-10-workforce-stock-sinks-company-downgrades-revenue-guidance</t>
  </si>
  <si>
    <t>doximity</t>
  </si>
  <si>
    <t>https://www.streetinsider.com/Corporate+News/23andMe+Holding+%28ME%29+Announces+11%25+Workforce+Cut/22014370.html</t>
  </si>
  <si>
    <t>https://www.cnbc.com/2023/08/01/planet-pl-lays-off-about-10percent-company-restructures.html</t>
  </si>
  <si>
    <t>Wish</t>
  </si>
  <si>
    <t>https://ir.wish.com/node/10081/html</t>
  </si>
  <si>
    <t>wish</t>
  </si>
  <si>
    <t>Inspirato</t>
  </si>
  <si>
    <t>https://skift.com/2023/07/20/inspirato-lays-off-6-of-workforce-second-round-of-cuts-this-year/</t>
  </si>
  <si>
    <t>inspirato</t>
  </si>
  <si>
    <t>https://www.businessinsider.com/microsoft-layoffs-more-than-1000-jobs-sales-customer-service-2023-7?IR=T</t>
  </si>
  <si>
    <t>Salt Lake City</t>
  </si>
  <si>
    <t>https://www.therobotreport.com/sarcos-plans-to-layoff-around-75-workers-as-part-of-optimization-plan/</t>
  </si>
  <si>
    <t>https://news.yahoo.com/amazon-lays-off-80-workers-230451163.html?guccounter=1</t>
  </si>
  <si>
    <t>Tempo Automation</t>
  </si>
  <si>
    <t>https://investors.tempoautomation.com/static-files/f021231f-65a6-4ae2-8680-3bc48a51a028</t>
  </si>
  <si>
    <t>tempo automation</t>
  </si>
  <si>
    <t>https://dol.ny.gov/system/files/documents/2023/07/warn-peloton-interactive-nyc-2023-0006-7-14-2023.pdf</t>
  </si>
  <si>
    <t>Philadelphia</t>
  </si>
  <si>
    <t>https://www.inquirer.com/jobs/labor/stitch-fix-layoffs-closure-bethlehem-lehigh-valley-warehouse-20230712.html</t>
  </si>
  <si>
    <t>Freightos</t>
  </si>
  <si>
    <t>Logistics</t>
  </si>
  <si>
    <t>https://sourcingjournal.com/topics/logistics/freightos-layoffs-13-percent-persistently-weak-freight-market-job-cuts-costs-445086/</t>
  </si>
  <si>
    <t>freightos</t>
  </si>
  <si>
    <t>Matterport</t>
  </si>
  <si>
    <t>https://investors.matterport.com/static-files/9d9ec717-3e67-410b-92cb-8cb27218fbe4</t>
  </si>
  <si>
    <t>matterport</t>
  </si>
  <si>
    <t>Everquote</t>
  </si>
  <si>
    <t>Evansville</t>
  </si>
  <si>
    <t>https://www.insurancejournal.com/news/national/2023/07/11/729444.htm</t>
  </si>
  <si>
    <t>everquote</t>
  </si>
  <si>
    <t>Amdocs</t>
  </si>
  <si>
    <t>St. Louis</t>
  </si>
  <si>
    <t>https://www.calcalistech.com/ctechnews/article/sjfzud4f3</t>
  </si>
  <si>
    <t>amdocs</t>
  </si>
  <si>
    <t>New Relic</t>
  </si>
  <si>
    <t>https://www.oregonlive.com/silicon-forest/2023/06/new-relic-will-lay-off-another-255-in-latest-restructuring.html</t>
  </si>
  <si>
    <t>new relic</t>
  </si>
  <si>
    <t>https://www.calcalistech.com/ctechnews/article/sjctoolon</t>
  </si>
  <si>
    <t>Robinhood</t>
  </si>
  <si>
    <t>https://www.wsj.com/articles/robinhood-lays-off-about-7-of-its-full-time-employees-2111cb48</t>
  </si>
  <si>
    <t>robinhood</t>
  </si>
  <si>
    <t>Uber</t>
  </si>
  <si>
    <t>https://www.nasdaq.com/articles/uber-to-lay-off-200-employees-in-recruitment-division</t>
  </si>
  <si>
    <t>uber</t>
  </si>
  <si>
    <t>UBER</t>
  </si>
  <si>
    <t>https://www.reuters.com/business/autos-transportation/electric-truck-maker-nikola-laying-off-270-employees-2023-06-16/</t>
  </si>
  <si>
    <t>https://www.bizjournals.com/sanjose/news/2023/06/16/qualcomm-laying-off-dozens-in-santa-clara.html</t>
  </si>
  <si>
    <t>https://www.cnbc.com/2023/06/14/sonos-layoffs-company-cuts-7percent-or-about-130-employees.html</t>
  </si>
  <si>
    <t>Truecar</t>
  </si>
  <si>
    <t>https://techcrunch.com/2023/06/14/truecar-lays-off-102-employees-taps-new-ceo-amid-restructure/</t>
  </si>
  <si>
    <t>truecar</t>
  </si>
  <si>
    <t>Olo</t>
  </si>
  <si>
    <t>https://www.restaurantbusinessonline.com/technology/olo-lays-81-people-part-reorganization</t>
  </si>
  <si>
    <t>olo</t>
  </si>
  <si>
    <t>Western Digital</t>
  </si>
  <si>
    <t>https://www.bizjournals.com/sanjose/news/2023/06/13/western-digital-to-cut-more-silicon-valley-workers.html</t>
  </si>
  <si>
    <t>western digital</t>
  </si>
  <si>
    <t>WDC</t>
  </si>
  <si>
    <t>https://www.bloomberg.com/news/articles/2023-06-12/chegg-slashes-4-of-workforce-following-shift-to-embrace-ai#xj4y7vzkg</t>
  </si>
  <si>
    <t>https://www.genomeweb.com/business-news/23andme-laying-9-percent-workforce-cut-operating-costs</t>
  </si>
  <si>
    <t>Coherent</t>
  </si>
  <si>
    <t>https://www.mercurynews.com/2023/06/06/tech-layoff-fremont-job-coherent-flex-unity-google-facebook-twitter/</t>
  </si>
  <si>
    <t>coherent</t>
  </si>
  <si>
    <t>https://investors.edg.io/static-files/829cb878-ba70-4965-bb63-3c4629781a41https://seekingalpha.com/news/3978762-edgio-to-cut-12-of-its-workforce-to-reduce-cost</t>
  </si>
  <si>
    <t>https://www.calcalistech.com/ctechnews/article/syxin3hl3</t>
  </si>
  <si>
    <t>https://www.sec.gov/ix?doc=/Archives/edgar/data/1617553/000161755323000028/zip-20230531.htm</t>
  </si>
  <si>
    <t>Dhi Group</t>
  </si>
  <si>
    <t>https://aimgroup.com/2023/05/26/dhi-group-to-cut-workforce-by-10/</t>
  </si>
  <si>
    <t>dhi</t>
  </si>
  <si>
    <t>https://www.pacbiztimes.com/2023/05/22/appfolio-lays-off-62-people/</t>
  </si>
  <si>
    <t>Lemonade</t>
  </si>
  <si>
    <t>https://www.calcalistech.com/ctechnews/article/s18wcz11r2</t>
  </si>
  <si>
    <t>lemonade</t>
  </si>
  <si>
    <t>https://www.geekwire.com/2023/microsoft-cutting-more-jobs-in-seattle-region-beyond-global-layoffs-announced-in-january/</t>
  </si>
  <si>
    <t>Similarweb</t>
  </si>
  <si>
    <t>https://www.calcalistech.com/ctechnews/article/sya4wmt4h</t>
  </si>
  <si>
    <t>similarweb</t>
  </si>
  <si>
    <t>https://www.bizjournals.com/boston/news/2023/05/09/akamai-cuts-global-workforce-2023.html</t>
  </si>
  <si>
    <t>Twist Bioscience</t>
  </si>
  <si>
    <t>https://www.biospace.com/article/releases/twist-bioscience-reports-fiscal-second-quarter-2023-financial-results/</t>
  </si>
  <si>
    <t>twist bioscience</t>
  </si>
  <si>
    <t>Sabre</t>
  </si>
  <si>
    <t>https://skift.com/2023/05/04/sabre-is-cutting-15-percent-of-its-workforce-roughly-1100-jobs/</t>
  </si>
  <si>
    <t>sabre</t>
  </si>
  <si>
    <t>https://www.wsj.com/articles/unity-conducts-its-third-and-largest-round-of-layoffs-in-a-year-48fdafe1</t>
  </si>
  <si>
    <t>Upwork</t>
  </si>
  <si>
    <t>https://www.upwork.com/press/releases/a-message-from-our-ceo</t>
  </si>
  <si>
    <t>upwork</t>
  </si>
  <si>
    <t>Brightcove</t>
  </si>
  <si>
    <t>https://www.bizjournals.com/boston/news/2023/05/03/brightcove-cuts-across-organization.html</t>
  </si>
  <si>
    <t>brightcove</t>
  </si>
  <si>
    <t>https://www.sec.gov/Archives/edgar/data/1628945/000162894523000085/hlth-20230428.htm</t>
  </si>
  <si>
    <t>https://blog.dropbox.com/topics/company/a-message-from-drew</t>
  </si>
  <si>
    <t>Alteryx</t>
  </si>
  <si>
    <t>https://siliconangle.com/2023/04/27/alteryx-delivers-mixed-earnings-results-plans-cut-11-staff/</t>
  </si>
  <si>
    <t>alteryx</t>
  </si>
  <si>
    <t>https://www.hrkatha.com/news/layoff/vroom-to-let-go-11-workforce/</t>
  </si>
  <si>
    <t>https://www.cnbc.com/2023/04/27/lyft-layoffs-company-to-cut-1072-employees-or-26percent-of-its-workforce.html</t>
  </si>
  <si>
    <t>Buzzfeed</t>
  </si>
  <si>
    <t>https://variety.com/2023/digital/news/buzzfeed-news-shutting-down-layoffs-1235589751/</t>
  </si>
  <si>
    <t>buzzfeed</t>
  </si>
  <si>
    <t>https://www.reuters.com/technology/software-firm-f5-layoff-9-staff-trims-fiscal-revenue-guidance-2023-04-19/</t>
  </si>
  <si>
    <t>Walkme</t>
  </si>
  <si>
    <t>https://www.calcalistech.com/ctechnews/article/byc3z4pgn</t>
  </si>
  <si>
    <t>walkme</t>
  </si>
  <si>
    <t>https://www.inman.com/2023/04/18/opendoor-lays-off-22-of-its-workforce-in-latest-round-of-cuts/</t>
  </si>
  <si>
    <t>https://www.sandiegouniontribune.com/business/story/2023-04-12/viasat-trims-global-workforce</t>
  </si>
  <si>
    <t>Science 37</t>
  </si>
  <si>
    <t>https://www.bizjournals.com/triangle/news/2023/04/12/science-37-cutting-140-jobs-us-europe-asia-growth.html</t>
  </si>
  <si>
    <t>science 37</t>
  </si>
  <si>
    <t>https://www.massdevice.com/medtronic-layoffs-california/</t>
  </si>
  <si>
    <t>https://www.geekwire.com/2023/redfin-lays-off-201-employees-as-housing-market-continues-to-retrench/</t>
  </si>
  <si>
    <t>Pear Therapeutics</t>
  </si>
  <si>
    <t>https://www.statnews.com/2023/04/07/pear-therapeutics-bankruptcy-stock-sale/</t>
  </si>
  <si>
    <t>pear therapeutics</t>
  </si>
  <si>
    <t>Amplitude</t>
  </si>
  <si>
    <t>https://amplitude.com/blog/team-update</t>
  </si>
  <si>
    <t>amplitude</t>
  </si>
  <si>
    <t>View</t>
  </si>
  <si>
    <t>https://therealdeal.com/national/2023/04/03/view-cuts-23-of-staff-seeks-funds-to-survive-2023/</t>
  </si>
  <si>
    <t>view</t>
  </si>
  <si>
    <t>https://www.reuters.com/technology/streaming-device-maker-roku-cut-200-jobs-second-round-layoffs-2023-03-30/</t>
  </si>
  <si>
    <t>Lendingtree</t>
  </si>
  <si>
    <t>Charlotte</t>
  </si>
  <si>
    <t>https://www.wsoctv.com/news/local/lendingtree-cutting-workforce-by-13-latest-layoff-round/264JH3PRKNE4TH3HUR5WA7T6XU/</t>
  </si>
  <si>
    <t>lendingtree</t>
  </si>
  <si>
    <t>https://www.wsj.com/articles/electronic-arts-says-it-is-laying-off-6-of-workforce-d9c2b7e1?mod=djemalertNEWS</t>
  </si>
  <si>
    <t>Seagate</t>
  </si>
  <si>
    <t>https://in.investing.com/news/seagate-unveils-further-round-of-layoffs-citing-economic-uncertainty-3578578</t>
  </si>
  <si>
    <t>seagate</t>
  </si>
  <si>
    <t>Icad</t>
  </si>
  <si>
    <t>Nashua</t>
  </si>
  <si>
    <t>https://www.medtechdive.com/news/iCAD-AI-layoffs-new-ceo/646300/</t>
  </si>
  <si>
    <t>icad</t>
  </si>
  <si>
    <t>https://techcrunch.com/2023/03/28/lucid-to-lay-off-1300-employees-in-restructuring/</t>
  </si>
  <si>
    <t>Aeye</t>
  </si>
  <si>
    <t>https://investors.aeye.ai/node/8921/html</t>
  </si>
  <si>
    <t>aeye</t>
  </si>
  <si>
    <t>Marvell</t>
  </si>
  <si>
    <t>https://www.bloomberg.com/news/articles/2023-03-21/marvell-to-cut-4-of-workforce-in-response-to-chip-slowdown?leadSource=uverify%20wall</t>
  </si>
  <si>
    <t>marvell</t>
  </si>
  <si>
    <t>https://www.cnbc.com/2023/03/20/amazon-layoffs-company-to-cut-off-9000-more-workers.html</t>
  </si>
  <si>
    <t>https://www.moneycontrol.com/news/business/freshworks-undertakes-another-round-of-layoffs-10259901.html</t>
  </si>
  <si>
    <t>https://www.siliconvalley.com/2023/03/16/coherent-fremont-job-cut-tech-layoff-google-facebook-twitter-economy/</t>
  </si>
  <si>
    <t>Leafly</t>
  </si>
  <si>
    <t>https://www.geekwire.com/2023/leafly-reportedly-lays-off-employees-for-second-time-in-a-year/</t>
  </si>
  <si>
    <t>leafly</t>
  </si>
  <si>
    <t>Boxed</t>
  </si>
  <si>
    <t>https://www.crainsnewyork.com/technology/e-commerce-firm-boxedcom-shed-25-staff-it-looks-buyer</t>
  </si>
  <si>
    <t>boxed</t>
  </si>
  <si>
    <t>https://about.fb.com/news/2023/03/mark-zuckerberg-meta-year-of-efficiency/</t>
  </si>
  <si>
    <t>Samsung</t>
  </si>
  <si>
    <t>https://www.zeebiz.com/companies/news-samsung-layoffs-2023-south-korean-giant-cuts-3-jobs-at-us-chip-subsidiary-225788</t>
  </si>
  <si>
    <t>samsung</t>
  </si>
  <si>
    <t>https://variety.com/2023/digital/news/siriusxm-layoffs-465-employees-1235543907/</t>
  </si>
  <si>
    <t>Embark Trucks</t>
  </si>
  <si>
    <t>https://techcrunch.com/2023/03/03/embark-trucks-lays-off-workers-explores-liquidation-of-self-driving-truck-assets/</t>
  </si>
  <si>
    <t>embark trucks</t>
  </si>
  <si>
    <t>Airbnb</t>
  </si>
  <si>
    <t>https://www.bloomberg.com/news/articles/2023-03-03/airbnb-layoffs-hit-recruiting-staff-even-as-it-selectively-hires</t>
  </si>
  <si>
    <t>airbnb</t>
  </si>
  <si>
    <t>ABNB</t>
  </si>
  <si>
    <t>Zscaler</t>
  </si>
  <si>
    <t>https://www.crn.com/news/security/zscaler-discloses-layoffs-for-3-percent-of-employees</t>
  </si>
  <si>
    <t>zscaler</t>
  </si>
  <si>
    <t>https://techcrunch.com/2023/03/01/thoughtworks-layoffs-economic-slowdown/</t>
  </si>
  <si>
    <t>https://www.sec.gov/ix?doc=/Archives/edgar/data/0001819395/000181939523000010/son-20230301.htm</t>
  </si>
  <si>
    <t>Baton Rouge</t>
  </si>
  <si>
    <t>https://kotaku.com/ea-apex-legends-bugs-layoffs-respawn-zoom-1850168472</t>
  </si>
  <si>
    <t>https://www.reuters.com/markets/us/ticketing-service-provider-eventbrite-lay-off-8-workforce-2023-02-28/</t>
  </si>
  <si>
    <t>https://www.cnbc.com/2023/02/27/palantir-layoffs-75-employees-2percent-of-workforce.html</t>
  </si>
  <si>
    <t>Twitter</t>
  </si>
  <si>
    <t>https://www.nytimes.com/2023/02/26/technology/twitter-layoffs.html</t>
  </si>
  <si>
    <t>twitter</t>
  </si>
  <si>
    <t>Lucira Health</t>
  </si>
  <si>
    <t>https://www.mercurynews.com/2023/02/24/tech-biotech-job-cut-san-jose-san-mateo-pleasanton-layoff-covid/</t>
  </si>
  <si>
    <t>lucira health</t>
  </si>
  <si>
    <t>Evgo</t>
  </si>
  <si>
    <t>https://www.businesswire.com/news/home/20230223005797/en/EVgo-Inc.-Aligns-Organization-Around-Growing-Its-Charging-Network</t>
  </si>
  <si>
    <t>evgo</t>
  </si>
  <si>
    <t>Taskus</t>
  </si>
  <si>
    <t>San Antonio</t>
  </si>
  <si>
    <t>https://www.expressnews.com/business/article/taskus-layoff-186-employees-san-antonio-17798813.php</t>
  </si>
  <si>
    <t>taskus</t>
  </si>
  <si>
    <t>https://www.ktvb.com/article/money/business/micron-workforce-reduction-15-percent-worldwide-computer-memory-semiconductors-technology/277-d45fa4ac-e85f-4594-8ced-af9f4dc8911a</t>
  </si>
  <si>
    <t>https://www.cnbc.com/2023/02/16/docusign-layoffs-company-to-cut-10percent-of-workforce.html</t>
  </si>
  <si>
    <t>The Realreal</t>
  </si>
  <si>
    <t>https://www.theinformation.com/briefings/the-realreal-to-cut-7-of-headcount-close-some-stores-and-offices</t>
  </si>
  <si>
    <t>the realreal</t>
  </si>
  <si>
    <t>https://www.bizjournals.com/seattle/news/2023/02/16/smartsheet-lays-off-85-employees-globally.html</t>
  </si>
  <si>
    <t>Digitalocean</t>
  </si>
  <si>
    <t>https://www.theregister.com/2023/02/15/digitalocean_layoffs/</t>
  </si>
  <si>
    <t>digitalocean</t>
  </si>
  <si>
    <t>https://techcrunch.com/2023/02/15/sprinklr-layoffs-2023/</t>
  </si>
  <si>
    <t>Blackbaud</t>
  </si>
  <si>
    <t>Charleston</t>
  </si>
  <si>
    <t>https://www.postandcourier.com/business/sc-tech-employer-blackbaud-has-cut-about-500-jobs-since-last-year/article_ef9dd60a-ac9b-11ed-8c4a-bbbeb9f0cda5.html</t>
  </si>
  <si>
    <t>blackbaud</t>
  </si>
  <si>
    <t>Twilio</t>
  </si>
  <si>
    <t>https://www.cnbc.com/2023/02/13/twilio-layoffs-1500-employees-17percent-of-workforce.html</t>
  </si>
  <si>
    <t>twilio</t>
  </si>
  <si>
    <t>https://seekingalpha.com/news/3934558-oportun-financial-to-lay-off-10-of-headcount-reports-q4-prelim-results</t>
  </si>
  <si>
    <t>Gitlab</t>
  </si>
  <si>
    <t>Product</t>
  </si>
  <si>
    <t>https://www.cnbc.com/2023/02/09/gitlab-layoffs-company-to-cut-7percent-of-staff-or-about-130-employees.html</t>
  </si>
  <si>
    <t>gitlab</t>
  </si>
  <si>
    <t>Bark</t>
  </si>
  <si>
    <t>https://investors.bark.co/news/news-details/2023/BARK-Reports-Third-Quarter-Fiscal-Year-2023-Results/default.aspx</t>
  </si>
  <si>
    <t>bark</t>
  </si>
  <si>
    <t>Godaddy</t>
  </si>
  <si>
    <t>https://techstartups.com/2023/02/08/godaddy-to-lay-off-8-of-its-workforce-or-about-530-employees-amid-global-economic-slowdown/</t>
  </si>
  <si>
    <t>godaddy</t>
  </si>
  <si>
    <t>GDDY</t>
  </si>
  <si>
    <t>https://www.wsj.com/articles/affirm-cuts-500-employees-19-of-its-workforce-11675897002</t>
  </si>
  <si>
    <t>https://www.cnbc.com/2023/02/07/zoom-to-lay-off-1300-employees-or-about-15percent-of-its-workforce.html</t>
  </si>
  <si>
    <t>https://www.reuters.com/technology/ebay-lay-off-500-employees-2023-02-07/</t>
  </si>
  <si>
    <t>https://www.marketwatch.com/story/secureworks-to-cut-9-of-its-workforce-as-layoffs-could-affect-more-than-200-employees-01675779796</t>
  </si>
  <si>
    <t>https://www.bloomberg.com/news/articles/2023-02-06/dell-dell-lays-off-about-6-650-employees-in-latest-tech-cuts#xj4y7vzkg</t>
  </si>
  <si>
    <t>https://www.bloomberg.com/news/articles/2023-02-02/okta-to-lay-off-300-employees-citing-overhiring-execution-challenges</t>
  </si>
  <si>
    <t>https://www.bloomberg.com/news/articles/2023-02-03/autodesk-layoffs-hit-250-jobs-joining-tech-industry-peers</t>
  </si>
  <si>
    <t>https://www.marketwatch.com/story/splunk-to-lay-off-4-of-its-staff-in-latest-sign-of-software-cutbacks-11675260328</t>
  </si>
  <si>
    <t>Pinterest</t>
  </si>
  <si>
    <t>https://www.bloomberg.com/news/articles/2023-02-02/pinterest-cuts-about-150-jobs-joining-flurry-of-tech-layoffs</t>
  </si>
  <si>
    <t>pinterest</t>
  </si>
  <si>
    <t>Draftkings</t>
  </si>
  <si>
    <t>https://www.cnbc.com/2023/02/01/draftkings-cuts-140-jobs.html</t>
  </si>
  <si>
    <t>draftkings</t>
  </si>
  <si>
    <t>Cyren</t>
  </si>
  <si>
    <t>Washington D.C.</t>
  </si>
  <si>
    <t>https://ir.cyren.com/websites/cyren/English/5015/press-release.html?airportNewsID=631c3a77-555f-4a78-be5b-ec30c5cdaaac</t>
  </si>
  <si>
    <t>cyren</t>
  </si>
  <si>
    <t>Appgate</t>
  </si>
  <si>
    <t>https://seekingalpha.com/filing/7197018</t>
  </si>
  <si>
    <t>appgate</t>
  </si>
  <si>
    <t>https://www.cnbc.com/2023/01/31/paypal-to-lay-off-2000-employees-in-coming-weeks-about-7percent-of-workforce.html</t>
  </si>
  <si>
    <t>https://www.theregister.com/2023/01/31/netapp_layoffs_8_percent/</t>
  </si>
  <si>
    <t>https://www.cnbc.com/2023/01/31/workday-lays-off-employees-but-will-grow-head-count.html</t>
  </si>
  <si>
    <t>Hubspot</t>
  </si>
  <si>
    <t>https://www.marketwatch.com/story/hubspot-to-lay-off-about-500-employees-consolidate-workspace-leases-01675175630</t>
  </si>
  <si>
    <t>hubspot</t>
  </si>
  <si>
    <t>Upstart</t>
  </si>
  <si>
    <t>https://www.marketwatch.com/story/upstart-to-lay-off-365-employees-20-of-staff-271675176017</t>
  </si>
  <si>
    <t>upstart</t>
  </si>
  <si>
    <t>https://ir.wish.com/node/9361/html</t>
  </si>
  <si>
    <t>Groupon</t>
  </si>
  <si>
    <t>https://www.chicagobusiness.com/technology/groupon-lay-another-500-workers</t>
  </si>
  <si>
    <t>groupon</t>
  </si>
  <si>
    <t>https://www.sfgate.com/tech/article/intel-plans-layoffs-california-campus-17752669.php</t>
  </si>
  <si>
    <t>https://www.eastbaytimes.com/2023/01/27/synopsys-mountain-view-sunnyvale-job-layoff-tech-facebook-google/</t>
  </si>
  <si>
    <t>Confluent</t>
  </si>
  <si>
    <t>https://investors.confluent.io/node/8216/html</t>
  </si>
  <si>
    <t>confluent</t>
  </si>
  <si>
    <t>Ibm</t>
  </si>
  <si>
    <t>https://www.bloomberg.com/news/articles/2023-01-25/ibm-to-cut-about-3-900-workers-still-hiring-in-higher-growth-areas</t>
  </si>
  <si>
    <t>ibm</t>
  </si>
  <si>
    <t>IBM</t>
  </si>
  <si>
    <t>Lam Research</t>
  </si>
  <si>
    <t>https://www.bloomberg.com/news/articles/2023-01-25/lam-research-to-cut-7-of-workforce-after-forecast-disappoints?leadSource=uverify%20wall</t>
  </si>
  <si>
    <t>lam research</t>
  </si>
  <si>
    <t>LRCX</t>
  </si>
  <si>
    <t>Guardant Health</t>
  </si>
  <si>
    <t>https://www.genomeweb.com/business-news/guardant-health-lays-7-percent-workforce#.Y9HcqOzMK8A</t>
  </si>
  <si>
    <t>guardant health</t>
  </si>
  <si>
    <t>https://www.oregonlive.com/business/2023/01/vacasa-will-lay-off-1300-we-need-to-reduce-our-costs.html</t>
  </si>
  <si>
    <t>Innovid</t>
  </si>
  <si>
    <t>https://www.marketwatch.com/amp/story/innovid-will-cut-10-of-jobs-01674512868</t>
  </si>
  <si>
    <t>innovid</t>
  </si>
  <si>
    <t>https://www.nytimes.com/2023/01/20/business/google-alphabet-layoffs.html</t>
  </si>
  <si>
    <t>https://www.wsj.com/articles/wayfair-is-preparing-to-lay-off-more-than-1-000-workers-11674161122</t>
  </si>
  <si>
    <t>Capital One</t>
  </si>
  <si>
    <t>https://www.reuters.com/technology/capital-one-scraps-1100-tech-positions-source-2023-01-19/</t>
  </si>
  <si>
    <t>capital one</t>
  </si>
  <si>
    <t>COF</t>
  </si>
  <si>
    <t>Proterra</t>
  </si>
  <si>
    <t>https://news.yahoo.com/proterra-cut-jobs-merge-electric-232932585.html</t>
  </si>
  <si>
    <t>proterra</t>
  </si>
  <si>
    <t>Wework</t>
  </si>
  <si>
    <t>https://investors.wework.com/news-and-events/press-releases/financial-releases-details/2023/WeWork-Announces-Date-of-Fourth-Quarter-and-Full-Year-2022-Results-Conference-Call/default.aspx</t>
  </si>
  <si>
    <t>wework</t>
  </si>
  <si>
    <t>Cs Disco</t>
  </si>
  <si>
    <t>https://d18rn0p25nwr6d.cloudfront.net/CIK-0001625641/f8a9ad04-6c29-4631-b07d-b08d849fbcfa.pdf</t>
  </si>
  <si>
    <t>cs disco</t>
  </si>
  <si>
    <t>https://www.usatoday.com/story/money/2023/01/18/microsoft-layoffs-10000-employees-stock/11074235002/</t>
  </si>
  <si>
    <t>Teladoc Health</t>
  </si>
  <si>
    <t>https://digitalhealth.modernhealthcare.com/finance/teladoc-health-layoffs-staff-cut-jason-gorevic</t>
  </si>
  <si>
    <t>teladoc health</t>
  </si>
  <si>
    <t>https://seekingalpha.com/news/3925618-vroom-slashes-workforce-by-20</t>
  </si>
  <si>
    <t>8X8</t>
  </si>
  <si>
    <t>https://www.channelfutures.com/business-models/8x8-to-reduce-7-of-workforce-significantly-impacting-channel-staff</t>
  </si>
  <si>
    <t>8x8</t>
  </si>
  <si>
    <t>https://sports.yahoo.com/inspirato-announces-plan-streamline-operations-233000003.html</t>
  </si>
  <si>
    <t>Ncino</t>
  </si>
  <si>
    <t>Wilmington</t>
  </si>
  <si>
    <t>https://portcitydaily.com/local-news/2023/01/18/ncino-lays-off-7-of-workforce-cites-challenges-in-global-economy/</t>
  </si>
  <si>
    <t>ncino</t>
  </si>
  <si>
    <t>Starry</t>
  </si>
  <si>
    <t>https://seekingalpha.com/news/3925492-starry-group-announces-24-job-cuts</t>
  </si>
  <si>
    <t>starry</t>
  </si>
  <si>
    <t>https://www.wsj.com/articles/unity-software-lays-off-more-workers-as-tech-job-cuts-grow-11673974721</t>
  </si>
  <si>
    <t>Ringcentral</t>
  </si>
  <si>
    <t>https://www.channelfutures.com/business-models/ringcentral-tidying-up-the-books-with-new-layoffs-8x8-acquisition-looming</t>
  </si>
  <si>
    <t>ringcentral</t>
  </si>
  <si>
    <t>https://www.bloomberg.com/news/articles/2023-01-12/lendingclub-to-cut-14-of-workers-take-charges-of-5-7-million</t>
  </si>
  <si>
    <t>Definitive Healthcare</t>
  </si>
  <si>
    <t>https://www.cmlviz.com/stocks/DH/news/b/2023/01/12/definitive-healthcare-to-cut-current-workforce-by-about-55-people</t>
  </si>
  <si>
    <t>definitive healthcare</t>
  </si>
  <si>
    <t>Akili Labs</t>
  </si>
  <si>
    <t>https://bhbusiness.com/2023/01/12/digital-therapeutics-startup-akili-plans-to-lay-off-30-of-staff/</t>
  </si>
  <si>
    <t>akili labs</t>
  </si>
  <si>
    <t>Qualtrics</t>
  </si>
  <si>
    <t>https://www.marketwatch.com/story/qualtrics-to-shave-about-270-jobs-or-less-than-5-of-workforce-2023-01-11</t>
  </si>
  <si>
    <t>qualtrics</t>
  </si>
  <si>
    <t>Hashicorp</t>
  </si>
  <si>
    <t>https://www.linkedin.com/news/story/former-citrix-employees-react-to-cuts-6133826/</t>
  </si>
  <si>
    <t>hashicorp</t>
  </si>
  <si>
    <t>Coinbase</t>
  </si>
  <si>
    <t>https://www.cnbc.com/2023/01/10/coinbase-to-slash-20percent-of-workforce-in-second-major-round-of-job-cuts.html</t>
  </si>
  <si>
    <t>coinbase</t>
  </si>
  <si>
    <t>COIN</t>
  </si>
  <si>
    <t>https://www.channelfutures.com/business-models/informatica-layoffs-to-slash-7-of-workforce-cfo-stepping-down</t>
  </si>
  <si>
    <t>https://www.inman.com/2023/01/10/blend-cuts-nearly-30-of-workforce-in-blistering-4th-round-of-layoffs/</t>
  </si>
  <si>
    <t>Fate Therapeutics</t>
  </si>
  <si>
    <t>https://www.sandiegouniontribune.com/business/story/2023-01-09/san-diegos-fate-therapeutics-lays-off-315-employees-more-than-half-of-its-workforce#:~:text=Fate%20Therapeutics%2C%20a%20San%20Diego,collaboration%20agreement%20with%20Janssen%20Biotech</t>
  </si>
  <si>
    <t>fate therapeutics</t>
  </si>
  <si>
    <t>https://www.calcalistech.com/ctechnews/article/bkzauhoqo</t>
  </si>
  <si>
    <t>Cue</t>
  </si>
  <si>
    <t>https://www.360dx.com/business-news/cue-health-lay-388-people-cost-reduction-plan#.Y7iqquzMK8A</t>
  </si>
  <si>
    <t>cue</t>
  </si>
  <si>
    <t>Soundhound</t>
  </si>
  <si>
    <t>https://gizmodo.com/soundhound-lays-off-half-employees-pitiful-severance-1849987534</t>
  </si>
  <si>
    <t>soundhound</t>
  </si>
  <si>
    <t>https://www.theinformation.com/articles/musk-lays-off-twitter-engineers-working-on-advertising-as-ad-revenue-shrinks</t>
  </si>
  <si>
    <t>https://www.wsj.com/articles/amazon-to-lay-off-over-17-000-workers-more-than-first-planned-11672874304</t>
  </si>
  <si>
    <t>https://www.nytimes.com/2023/01/04/business/salesforce-layoffs.html</t>
  </si>
  <si>
    <t>https://en.globes.co.il/en/article-kaltura-announces-second-round-of-layoffs-1001434620</t>
  </si>
  <si>
    <t>https://www.bizjournals.com/boston/news/2023/01/03/pegasystems-to-cut-4-of-its-workforce.html</t>
  </si>
  <si>
    <t>https://www.calcalistech.com/ctechnews/article/bj4shoeco</t>
  </si>
  <si>
    <t>https://www.forbes.com/sites/qai/2023/01/01/tech-layoffs-micron-to-lay-off-10-of-staff-due-to-low-demand-for-chips/?sh=5d303fd41472</t>
  </si>
  <si>
    <t>https://www.sandiegouniontribune.com/business/story/2022-12-22/qualcomm-trims-local-workforce-by-153-jobs-as-smartphone-demand-remains-sluggish</t>
  </si>
  <si>
    <t>https://techcrunch.com/2022/12/21/self-driving-truck-company-tusimple-to-lay-off-25-of-workforce/</t>
  </si>
  <si>
    <t>Bigcommerce</t>
  </si>
  <si>
    <t>https://www.marketwatch.com/story/bigcommerce-to-lay-off-13-of-workforce-271671103074</t>
  </si>
  <si>
    <t>bigcommerce</t>
  </si>
  <si>
    <t>https://inc42.com/buzz/facing-macroeconomic-headwinds-freshworks-trims-nearly-2-workforce/</t>
  </si>
  <si>
    <t>Quanergy Systems</t>
  </si>
  <si>
    <t>https://www.bizjournals.com/sanjose/news/2022/12/14/quanergy-to-cut-72-jobs-in-sunnyvale.html</t>
  </si>
  <si>
    <t>quanergy systems</t>
  </si>
  <si>
    <t>https://www.marketscreener.com/amp/quote/stock/EDGIO-INC-52799/news/EDGIO-INC-Costs-Associated-with-Exit-or-Disposal-Activities-Change-in-Directors-or-Principal-Of-42549605/</t>
  </si>
  <si>
    <t>Viant</t>
  </si>
  <si>
    <t>https://www.businessinsider.com/viant-lay-off-13-percent-of-workforce-2022-12</t>
  </si>
  <si>
    <t>viant</t>
  </si>
  <si>
    <t>Techtarget</t>
  </si>
  <si>
    <t>https://www.marketwatch.com/story/techtarget-focuses-on-restructuring-plan-cutting-60-positions-271670628385</t>
  </si>
  <si>
    <t>techtarget</t>
  </si>
  <si>
    <t>Doma</t>
  </si>
  <si>
    <t>https://investor.doma.com/node/8161/html</t>
  </si>
  <si>
    <t>doma</t>
  </si>
  <si>
    <t>https://www.crn.com/news/computing/intel-begins-layoffs-in-california-voluntary-unpaid-leave-program</t>
  </si>
  <si>
    <t>https://variety.com/2022/digital/news/buzzfeed-layoffs-12-percent-employees-1235451552/</t>
  </si>
  <si>
    <t>Adobe</t>
  </si>
  <si>
    <t>https://www.bloomberg.com/news/articles/2022-12-06/adobe-cuts-100-jobs-concentrated-in-sales-as-tech-tightens-belt</t>
  </si>
  <si>
    <t>adobe</t>
  </si>
  <si>
    <t>ADBE</t>
  </si>
  <si>
    <t>Springbig</t>
  </si>
  <si>
    <t>https://mjbizdaily.com/marijuana-software-firm-springbig-laying-off-nearly-25-percent-of-workforce/</t>
  </si>
  <si>
    <t>springbig</t>
  </si>
  <si>
    <t>Doordash</t>
  </si>
  <si>
    <t>https://www.reuters.com/business/retail-consumer/doordash-cuts-1250-jobs-an-effort-rein-expenses-2022-11-30/</t>
  </si>
  <si>
    <t>doordash</t>
  </si>
  <si>
    <t>DASH</t>
  </si>
  <si>
    <t>https://www.bizjournals.com/sanjose/news/2022/11/22/western-digital-latest-valley-company-with-layoffs.html</t>
  </si>
  <si>
    <t>Carvana</t>
  </si>
  <si>
    <t>https://www.wsj.com/articles/carvana-plans-to-lay-off-1-500-employees-cites-economic-concerns-11668793114</t>
  </si>
  <si>
    <t>carvana</t>
  </si>
  <si>
    <t>CVNA</t>
  </si>
  <si>
    <t>https://variety.com/2022/digital/news/roku-layoffs-200-employees-1235435468/amp/</t>
  </si>
  <si>
    <t>Homepoint</t>
  </si>
  <si>
    <t>https://www.bizjournals.com/phoenix/news/2022/11/17/homepoint-laying-off-az-employees-interest-rates.html</t>
  </si>
  <si>
    <t>homepoint</t>
  </si>
  <si>
    <t>https://www.nytimes.com/2022/11/14/technology/amazon-layoffs.html</t>
  </si>
  <si>
    <t>https://www.bizjournals.com/sanjose/news/2022/11/16/cisco-announces-600m-restructuring-layoffs.html</t>
  </si>
  <si>
    <t>https://en.globes.co.il/en/article-similarweb-cuts-10-of-workforce-1001430060</t>
  </si>
  <si>
    <t>https://www.fiercebiotech.com/medtech/pear-therapeutics-trims-workforce-another-22</t>
  </si>
  <si>
    <t>https://www.marketwatch.com/story/uipath-stock-rockets-after-company-announces-further-layoffs-suggests-revenue-could-beat-2022-11-15</t>
  </si>
  <si>
    <t>https://www.linkedin.com/posts/anneraimondi_earlier-today-we-shared-the-incredibly-difficult-activity-6998297745270718465-a_MV/</t>
  </si>
  <si>
    <t>https://www.genomeweb.com/business-news/illumina-lays-approximately-500-employees-response-economic-climate#.Y4FAPOzMJjM</t>
  </si>
  <si>
    <t>Sema4</t>
  </si>
  <si>
    <t>Stamford</t>
  </si>
  <si>
    <t>https://www.marketwatch.com/story/sema4-to-cut-500-jobs-in-exit-from-reproductive-women-s-health-testing-smfr-271668433348?mod=markets</t>
  </si>
  <si>
    <t>sema4</t>
  </si>
  <si>
    <t>https://www.bizjournals.com/triangle/news/2022/11/14/science-37-layoffs-biotech-clinical-headwinds.html</t>
  </si>
  <si>
    <t>https://peartherapeutics.com/pear-therapeutics-reports-third-quarter-2022-results/</t>
  </si>
  <si>
    <t>Cardlytics</t>
  </si>
  <si>
    <t>https://www.marketscreener.com/quote/stock/CARDLYTICS-INC-40680969/news/Cardlytics-to-Terminate-51-Employees-Appoints-John-Balen-Chairman-Shares-up-After-Hours-42312731/</t>
  </si>
  <si>
    <t>cardlytics</t>
  </si>
  <si>
    <t>https://www.housingwire.com/articles/blend-reports-133-98-million-loss-in-q3-layoffs-of-100-positions/</t>
  </si>
  <si>
    <t>https://www.theinformation.com/articles/coinbase-is-cutting-more-jobs</t>
  </si>
  <si>
    <t>https://techcrunch.com/2022/11/10/soundhound-layoffs/</t>
  </si>
  <si>
    <t>https://www.cnbc.com/2022/11/09/meta-to-lay-off-more-than-11000-thousand-employees.html</t>
  </si>
  <si>
    <t>https://www.businessinsider.com/redfin-layoffs-home-flipping-business-redfinnow-shut-down-2022-11</t>
  </si>
  <si>
    <t>Root Insurance</t>
  </si>
  <si>
    <t>Columbus</t>
  </si>
  <si>
    <t>https://www.dispatch.com/story/business/employment/2022/11/09/columbus-company-root-to-cut-20-of-its-workforce/69635184007/</t>
  </si>
  <si>
    <t>root insurance</t>
  </si>
  <si>
    <t>Everbridge</t>
  </si>
  <si>
    <t>https://www.bizjournals.com/boston/news/2022/11/08/everbridge-to-lay-off-200-workers.html</t>
  </si>
  <si>
    <t>everbridge</t>
  </si>
  <si>
    <t>https://www.cnbc.com/2022/11/08/salesforce-cut-hundreds-of-employees-on-monday.html</t>
  </si>
  <si>
    <t>Varonis</t>
  </si>
  <si>
    <t>https://www.calcalistech.com/ctechnews/article/hjfkkmrbo</t>
  </si>
  <si>
    <t>varonis</t>
  </si>
  <si>
    <t>https://www.nytimes.com/2022/11/04/technology/elon-musk-twitter-layoffs.html</t>
  </si>
  <si>
    <t>https://www.wsj.com/articles/lyft-plans-to-lay-off-hundreds-of-staffers-11667490092</t>
  </si>
  <si>
    <t>https://investors.lendingtree.com/static-files/b06a0e39-53f1-480a-867f-230222a6a84c</t>
  </si>
  <si>
    <t>https://www.bloomberg.com/news/articles/2022-11-02/opendoor-lays-off-18-of-workers-in-wave-of-housing-cutbacks</t>
  </si>
  <si>
    <t>https://www.businessinsider.com/oracle-cloud-infrastructure-layoffs-200-employees-2022-11?IR=T</t>
  </si>
  <si>
    <t>https://techcrunch.com/2022/11/01/upstart-layoffs/</t>
  </si>
  <si>
    <t>https://www.geekwire.com/2022/amazon-makes-staff-cuts-at-amp-the-app-it-launched-this-year-to-reimagine-radio/</t>
  </si>
  <si>
    <t>https://www.cnbc.com/2022/10/26/seagate-will-cut-3000-employees-in-latest-sign-of-major-pc-and-cloud-slowdown.html</t>
  </si>
  <si>
    <t>Mindbody</t>
  </si>
  <si>
    <t>San Luis Obispo</t>
  </si>
  <si>
    <t>https://www.sanluisobispo.com/news/business/article267890657.html</t>
  </si>
  <si>
    <t>mindbody</t>
  </si>
  <si>
    <t>https://techcrunch.com/2022/10/26/zillow-layoff-300-employees/</t>
  </si>
  <si>
    <t>https://www.geekwire.com/2022/f5-cutting-fewer-than-100-jobs-due-to-current-macroeconomic-environment/</t>
  </si>
  <si>
    <t>https://investor.leafly.com/news/news-details/2022/Leafly-Announces-Cost-Reductions-to-Strengthen-Financial-Profile/default.aspx</t>
  </si>
  <si>
    <t>https://www.cnbc.com/2022/10/14/beyond-meat-to-cut-19percent-of-its-workforce-as-sales-stock-struggle.html</t>
  </si>
  <si>
    <t>https://www.fooddive.com/news/beyond-meat-layoffs-cut-revenue-outlook/634141/</t>
  </si>
  <si>
    <t>https://www.protocol.com/bulletins/salesforce-layoffs-hiring-freeze</t>
  </si>
  <si>
    <t>https://www.businessinsider.com/meal-kit-maker-hellofresh-to-lay-off-600-closes-california-facility-2022-10</t>
  </si>
  <si>
    <t>Surveymonkey</t>
  </si>
  <si>
    <t>https://www.sec.gov/ix?doc=/Archives/edgar/data/1739936/000095017022019536/mntv-20221010.htm</t>
  </si>
  <si>
    <t>surveymonkey</t>
  </si>
  <si>
    <t>Biomarin</t>
  </si>
  <si>
    <t>https://www.fiercebiotech.com/biotech/biomarin-lays-120-employees-save-50m-year-us-hit-hardest</t>
  </si>
  <si>
    <t>biomarin</t>
  </si>
  <si>
    <t>https://www.wsj.com/articles/peloton-to-cut-another-500-jobs-in-last-bid-for-turnaround-11665011471</t>
  </si>
  <si>
    <t>https://www.channelfutures.com/business-models/8x8-lays-off-workers-cites-operational-efficiency</t>
  </si>
  <si>
    <t>https://www.sfgate.com/news/article/san-francisco-tech-company-docusign-layoffs-17473918.php</t>
  </si>
  <si>
    <t>Compass</t>
  </si>
  <si>
    <t>https://www.geekwire.com/2022/real-estate-giant-compass-lays-off-84-workers-in-washington-state-as-it-targets-tech-team-for-cuts/</t>
  </si>
  <si>
    <t>compass</t>
  </si>
  <si>
    <t>Liveperson</t>
  </si>
  <si>
    <t>liveperson</t>
  </si>
  <si>
    <t>https://techcrunch.com/2022/09/14/twilio-lays-off-11-of-its-staff-as-it-aims-for-profitability-in-2023/</t>
  </si>
  <si>
    <t>Netflix</t>
  </si>
  <si>
    <t>https://deadline.com/2022/09/netflix-animation-layoff-30-staffers-overhaul-continues-1235118700/</t>
  </si>
  <si>
    <t>netflix</t>
  </si>
  <si>
    <t>NFLX</t>
  </si>
  <si>
    <t>Rubius</t>
  </si>
  <si>
    <t>https://www.fiercebiotech.com/biotech/rubius-makes-hard-pivot-after-reviewing-clinical-data-dumping-lead-assets-and-laying-75</t>
  </si>
  <si>
    <t>rubius</t>
  </si>
  <si>
    <t>Taboola</t>
  </si>
  <si>
    <t>https://www.calcalistech.com/ctechnews/article/hybe11icxs</t>
  </si>
  <si>
    <t>taboola</t>
  </si>
  <si>
    <t>https://www.theverge.com/2022/8/30/23329301/snap-layoffs-20-percent-employees-snapchat</t>
  </si>
  <si>
    <t>Goodrx</t>
  </si>
  <si>
    <t>https://seekingalpha.com/news/3879125-goodrx-laying-off-140-employees-16-of-workforce</t>
  </si>
  <si>
    <t>goodrx</t>
  </si>
  <si>
    <t>https://www.globes.co.il/news/article.aspx?did=1001423046</t>
  </si>
  <si>
    <t>Tcr2</t>
  </si>
  <si>
    <t>https://www.fiercebiotech.com/biotech/scoop-tcr2-therapeutics-just-laid-40-its-staff-its-second-round-cuts-less-six-months</t>
  </si>
  <si>
    <t>tcr2</t>
  </si>
  <si>
    <t>https://www.unleash.ai/economy/okta-lays-off-us-sourcing-team/</t>
  </si>
  <si>
    <t>https://www.bostonglobe.com/2022/08/19/business/wayfair-cuts-870-jobs-including-400-boston-it-reacts-decline-sales/</t>
  </si>
  <si>
    <t>https://www.marketwatch.com/story/new-relic-commits-to-restructuring-plan-including-layoffs-271660823014</t>
  </si>
  <si>
    <t>https://ir.sema4.com/news-releases/news-release-details/sema4-announces-continued-restructuring-business-highlights-and</t>
  </si>
  <si>
    <t>https://www.housingwire.com/articles/blend-takes-a-478m-loss-cuts-25-of-its-workforce/</t>
  </si>
  <si>
    <t>Contrafect</t>
  </si>
  <si>
    <t>https://www.benzinga.com/general/biotech/22/08/28497436/contrafect-cuts-workforce-after-trial-setback</t>
  </si>
  <si>
    <t>contrafect</t>
  </si>
  <si>
    <t>https://www.cnbc.com/2022/08/12/peloton-shares-jump-as-company-announces-price-hikes-for-some-products.html</t>
  </si>
  <si>
    <t>Gohealth</t>
  </si>
  <si>
    <t>https://www.chicagobusiness.com/technology/gohealth-lays-800-workers-online-health-insurance-seller-cuts-back</t>
  </si>
  <si>
    <t>gohealth</t>
  </si>
  <si>
    <t>Nutanix</t>
  </si>
  <si>
    <t>https://www.marketscreener.com/quote/stock/NUTANIX-INC-31497437/news/NUTANIX-INC-Costs-Associated-with-Exit-or-Disposal-Activities-form-8-K-41257917/</t>
  </si>
  <si>
    <t>nutanix</t>
  </si>
  <si>
    <t>Quanterix</t>
  </si>
  <si>
    <t>https://www.genomeweb.com/business-news/quanterix-slashing-workforce-25-percent-it-refocuses-commercial-efforts#.Y3J8V-zMK8B</t>
  </si>
  <si>
    <t>quanterix</t>
  </si>
  <si>
    <t>https://techcrunch.com/2022/08/08/groupon-cuts-over-500-staff-as-the-downturn-takes-its-tolll/</t>
  </si>
  <si>
    <t>https://www.autonews.com/dealers/vroom-earnings-q2-net-loss-1151-million-used-car-retailer-cuts-jobs</t>
  </si>
  <si>
    <t>Warby Parker</t>
  </si>
  <si>
    <t>https://www.businessinsider.com/warby-parker-lays-off-63-corporate-employees-internal-memo-2022-8</t>
  </si>
  <si>
    <t>warby parker</t>
  </si>
  <si>
    <t>https://www.inman.com/2022/08/19/doma-announces-more-layoffs-as-cumulative-losses-top-300m/amp/</t>
  </si>
  <si>
    <t>10X Genomics</t>
  </si>
  <si>
    <t>https://www.genomeweb.com/business-news/10x-genomics-lays-approximately-100-employees#.YuxWk-zMKqV</t>
  </si>
  <si>
    <t>10x genomics</t>
  </si>
  <si>
    <t>https://www.bizjournals.com/sanfrancisco/news/2022/08/04/ringcentral-lays-off-50-at-belmont-headquarters.html</t>
  </si>
  <si>
    <t>https://www.bloomberg.com/news/articles/2022-08-03/beyond-meat-eliminates-about-40-positions-in-cost-cutting-move</t>
  </si>
  <si>
    <t>https://techcrunch.com/2022/08/02/robinhood-23-layoff-vlad-tenev-responsibility-hiring/</t>
  </si>
  <si>
    <t>Latch</t>
  </si>
  <si>
    <t>https://www.globenewswire.com/news-release/2022/08/02/2490797/0/en/Latch-announces-further-changes-to-improve-operating-efficiency.html</t>
  </si>
  <si>
    <t>latch</t>
  </si>
  <si>
    <t>Allbirds</t>
  </si>
  <si>
    <t>allbirds</t>
  </si>
  <si>
    <t>https://www.cnn.com/2022/07/27/business/rivian-layoffs/index.html</t>
  </si>
  <si>
    <t>https://en.globes.co.il/en/article-fiverr-lays-off-60-including-30-employees-in-israel-1001419413</t>
  </si>
  <si>
    <t>https://www.massdevice.com/pear-therapeutics-announces-layoffs/</t>
  </si>
  <si>
    <t>https://m.marketscreener.com/quote/stock/APPGATE-INC-128303647/news/APPGATE-INC-Costs-Associated-with-Exit-or-Disposal-Activities-form-8-K-41078857/</t>
  </si>
  <si>
    <t>https://www.wsj.com/articles/lyft-lays-off-about-60-employees-folds-its-car-rentals-for-riders-11658340622</t>
  </si>
  <si>
    <t>https://www.genomeweb.com/business-news/invitae-lay-over-1000-workers-amid-restructuring-leadership-transition#.YtbajOzMK8D</t>
  </si>
  <si>
    <t>https://www.businessinsider.com/canoo-layoffs-production-goals-electric-vehicle-startup-2022-6</t>
  </si>
  <si>
    <t>Enjoy</t>
  </si>
  <si>
    <t>https://news.crunchbase.com/public/bankruptcy-enjoy-apple-ron-johnson/</t>
  </si>
  <si>
    <t>enjoy</t>
  </si>
  <si>
    <t>https://kotaku.com/sources-unity-laying-off-hundreds-of-staffers-1849125482</t>
  </si>
  <si>
    <t>https://www.bizjournals.com/sanjose/news/2022/06/29/applovin-lays-off-300-workers-report.html</t>
  </si>
  <si>
    <t>https://www.cnbc.com/2022/06/27/uipath-to-cut-5percent-of-its-workforce-as-part-of-restructuring-plan.html</t>
  </si>
  <si>
    <t>https://www.genomeweb.com/business-news/cue-health-lay-170-people#.YrpDa-zML9t</t>
  </si>
  <si>
    <t>https://www.cnbc.com/2022/06/23/netflix-lays-off-300-more-employees-as-revenue-growth-continues-to-slow.html</t>
  </si>
  <si>
    <t>Ironnet</t>
  </si>
  <si>
    <t>https://www.crn.com/news/security/ironnet-lays-off-35-percent-of-staff-raises-going-concern-red-flag</t>
  </si>
  <si>
    <t>ironnet</t>
  </si>
  <si>
    <t>https://ir.ironnet.com/financials/all-sec-filings##document-520-0001193125-22-180852-1</t>
  </si>
  <si>
    <t>https://www.businessinsider.com/sprinklr-layoff-marketing-department-martech-2022-7</t>
  </si>
  <si>
    <t>https://www.cnbc.com/2022/06/14/coinbase-lays-off-18percent-as-execs-prepare-for-recession-crypto-winter.html</t>
  </si>
  <si>
    <t>https://www.streetinsider.com/dr/news.php?id=20212223&amp;gfv=1</t>
  </si>
  <si>
    <t>https://www.bloomberg.com/news/articles/2022-06-14/compass-to-cut-about-10-of-workforce-amid-us-housing-slowdown#xj4y7vzkg</t>
  </si>
  <si>
    <t>https://www.cnbc.com/2022/06/09/stitch-fix-is-laying-off-15percent-of-its-salaried-employees-internal-memo-says.html</t>
  </si>
  <si>
    <t>Bird</t>
  </si>
  <si>
    <t>bird</t>
  </si>
  <si>
    <t>https://www.bizjournals.com/sanjose/news/2022/05/23/paypal-lays-off-83-workers-from-san-jose-hq.html</t>
  </si>
  <si>
    <t>https://www.globenewswire.com/news-release/2022/05/20/2447915/0/en/Latch-resets-cost-structure.html</t>
  </si>
  <si>
    <t>Skillz</t>
  </si>
  <si>
    <t>https://techcrunch.com/2022/05/20/startup-tech-layoff-may-week-3/</t>
  </si>
  <si>
    <t>skillz</t>
  </si>
  <si>
    <t>https://www.cnbc.com/2022/05/17/netflix-lays-off-150-employees-as-the-streaming-service-contends-with-big-subscriber-losses.html</t>
  </si>
  <si>
    <t>https://techcrunch.com/2022/05/10/carvana-to-cut-2500-staff-as-it-struggles-with-overcapacity/</t>
  </si>
  <si>
    <t>https://www.housingwire.com/articles/doma-lays-off-15-of-work-force-as-q1-revenue-declines/</t>
  </si>
  <si>
    <t>https://techcrunch.com/2022/05/13/startup-tech-layoff-and-hiring-freeze-in-may/</t>
  </si>
  <si>
    <t>https://www.marketwatch.com/amp/story/vroom-names-shortt-as-ceo-amid-business-realignment-shares-up-after-hours-271652132516</t>
  </si>
  <si>
    <t>https://www.thewrap.com/netflix-layoffs-tudum-site-marketing-department/</t>
  </si>
  <si>
    <t>https://www.cnbc.com/2022/04/26/robinhood-cutting-about-9percent-of-full-time-employees.html</t>
  </si>
  <si>
    <t>https://coverager.com/layoffs-at-lemonade/</t>
  </si>
  <si>
    <t>https://www.housingwire.com/articles/blend-lays-off-200-workers-as-mortgage-industry-sputters/</t>
  </si>
  <si>
    <t>Adaptive Biotechnologies</t>
  </si>
  <si>
    <t>https://www.geekwire.com/2022/adaptive-biotechnologies-lays-off-about-100-people-12-of-headcount-to-streamline-our-workforce/</t>
  </si>
  <si>
    <t>adaptive biotechnologies</t>
  </si>
  <si>
    <t>https://www.marketwatch.com/story/wish-stock-dives-as-holiday-sales-miss-layoffs-planned-11646170199</t>
  </si>
  <si>
    <t>https://techcrunch.com/2022/02/08/peloton-ceo-steps-down-as-the-company-cuts-2800-jobs/</t>
  </si>
  <si>
    <t>https://coverager.com/root-lays-off-a-significant-number-of-employees/</t>
  </si>
  <si>
    <t>https://www.geekwire.com/2021/zillow-shutter-home-buying-business-lay-off-2k-employees-big-real-estate-bet-falters/</t>
  </si>
  <si>
    <t>Zymergen</t>
  </si>
  <si>
    <t>https://www.bizjournals.com/sanfrancisco/news/2021/09/23/zymergen-job-cuts-synthetic-biology-hyaline.html</t>
  </si>
  <si>
    <t>zymergen</t>
  </si>
  <si>
    <t>https://siliconangle.com/2021/04/06/new-relic-let-go-7-employees-amid-business-model-refocus/</t>
  </si>
  <si>
    <t>https://www.cnbc.com/2021/01/13/dropbox-to-cut-11percent-of-its-global-workforce.html</t>
  </si>
  <si>
    <t>https://en.globes.co.il/en/article-liveperson-to-lay-off-30-in-israel-1001347824#</t>
  </si>
  <si>
    <t>https://www.bloomberg.com/news/articles/2020-08-26/salesforce-cuts-1-000-jobs-after-banner-quarter-stock-surge</t>
  </si>
  <si>
    <t>Yelp</t>
  </si>
  <si>
    <t>https://www.cnbc.com/2020/07/13/yelp-will-bring-back-most-of-its-1100-furloughed-employees-next-month.html</t>
  </si>
  <si>
    <t>yelp</t>
  </si>
  <si>
    <t>Funding Circle</t>
  </si>
  <si>
    <t>https://www.altfi.com/article/6790_funding-circle-joins-bounce-back-loan-scheme-as-it-cuts-us-headcount-by-85</t>
  </si>
  <si>
    <t>funding circle</t>
  </si>
  <si>
    <t>https://www.bizjournals.com/portland/news/2020/06/29/layoffs-at-new-relic-as-company-combines-2-enginee.html</t>
  </si>
  <si>
    <t>https://domainnamewire.com/2020/06/24/godaddy-plans-layoffs-and-is-closing-austin-offices/</t>
  </si>
  <si>
    <t>https://www.cnbc.com/2020/06/24/sonos-says-its-cutting-12percent-of-global-employees-because-of-covid-19.html</t>
  </si>
  <si>
    <t>https://intuitblog.com/news-social/a-message-from-intuit-ceo-sasan-goodarzi-to-intuit-employees/</t>
  </si>
  <si>
    <t>https://www.bloomberg.com/news/articles/2020-06-17/splunk-joins-tech-s-belt-tightening-with-plan-to-shed-staff</t>
  </si>
  <si>
    <t>https://www.cnbc.com/2020/06/01/stitch-fix-is-laying-off-1400-in-california-18percent-of-workforce.html</t>
  </si>
  <si>
    <t>https://labusinessjournal.com/news/2020/jun/01/truecar-lays-30-staff/</t>
  </si>
  <si>
    <t>https://layoffs.fyi/2020/05/18/uber-lays-off-3000-more-employees-on-top-of-the-3700-laid-off-earlier-this-month/</t>
  </si>
  <si>
    <t>https://layoffs.fyi/2020/05/12/uber-laid-off-3700-employees-with-more-expected/</t>
  </si>
  <si>
    <t>Rubicon Project</t>
  </si>
  <si>
    <t>https://www.adexchanger.com/platforms/post-merger-rubicon-project-cuts-8-of-staff/</t>
  </si>
  <si>
    <t>rubicon project</t>
  </si>
  <si>
    <t>Livetiles</t>
  </si>
  <si>
    <t>https://medium.com/@ErikRalston/livetiles-time-to-say-goodbye-d86bfb28a93</t>
  </si>
  <si>
    <t>livetiles</t>
  </si>
  <si>
    <t>https://layoffs.fyi/2020/04/30/lyft-laid-off-982-employees/</t>
  </si>
  <si>
    <t>https://layoffs.fyi/2020/04/30/tripadvisor-laid-off-900-employees/</t>
  </si>
  <si>
    <t>https://www.cnbc.com/2020/04/21/lendingclub-cuts-30percent-of-workforce-as-covid-19-dampens-demand-for-loans.html</t>
  </si>
  <si>
    <t>Casper</t>
  </si>
  <si>
    <t>https://www.fastcompany.com/90494129/breaking-casper-lays-off-78-corporate-employees-winds-down-europe-business</t>
  </si>
  <si>
    <t>casper</t>
  </si>
  <si>
    <t>Cargurus</t>
  </si>
  <si>
    <t>https://layoffs.fyi/2020/05/04/cargurus-laid-off-130-employees/</t>
  </si>
  <si>
    <t>cargurus</t>
  </si>
  <si>
    <t>https://techcrunch.com/2020/04/16/gopro-lays-off-200-employees-representing-20-of-the-company/</t>
  </si>
  <si>
    <t>https://techcrunch.com/2020/04/14/the-real-real-layoffs-furloughs/</t>
  </si>
  <si>
    <t>https://layoffs.fyi/2020/04/17/groupon-laid-off-or-furloughed-2800-employees/</t>
  </si>
  <si>
    <t>https://layoffs.fyi/2020/04/14/yelp-laid-off-1000-employees-and-furloughed-another-1100/</t>
  </si>
  <si>
    <t>Domo</t>
  </si>
  <si>
    <t>https://www.ksl.com/article/46740514/domo-forced-to-lay-off-10-of-workforce-due-to-economic-impact-caused-by-covid-19</t>
  </si>
  <si>
    <t>domo</t>
  </si>
  <si>
    <t>https://layoffs.fyi/2020/04/13/eventbrite-laid-off-500-employees/</t>
  </si>
  <si>
    <t>Sage Therapeutics</t>
  </si>
  <si>
    <t xml:space="preserve"> https://www.biopharmadive.com/news/sage-restructuring-layoffs-340-employees/575641/</t>
  </si>
  <si>
    <t>sage therapeutics</t>
  </si>
  <si>
    <t>https://www.geekwire.com/2020/redfin-lays-off-7-staff-furloughs-hundreds-agents-due-covid-19-impact-housing-demand/</t>
  </si>
  <si>
    <t>https://www.sanluisobispo.com/news/business/article241730706.html</t>
  </si>
  <si>
    <t>Maven</t>
  </si>
  <si>
    <t>https://www.businesswire.com/news/home/20200330005734/en/Maven-Announces-Broad-Cost-Containment-Initiative-Including-9</t>
  </si>
  <si>
    <t>maven</t>
  </si>
  <si>
    <t>Row Labels</t>
  </si>
  <si>
    <t>Grand Total</t>
  </si>
  <si>
    <t>(blank)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</si>
</sst>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eter Lozano" refreshedDate="46069.828342824076" createdVersion="8" refreshedVersion="8" minRefreshableVersion="3" recordCount="550" xr:uid="{182310FA-D413-4EF8-8EBC-45B08414EB8F}">
  <cacheSource type="worksheet">
    <worksheetSource ref="A1:M551" sheet="Sheet1"/>
  </cacheSource>
  <cacheFields count="13">
    <cacheField name="Company" numFmtId="0">
      <sharedItems count="275">
        <s v="Payoneer"/>
        <s v="Hp"/>
        <s v="Synopsys"/>
        <s v="Hewlett Packard Enterprise"/>
        <s v="Amazon"/>
        <s v="Chegg"/>
        <s v="Medtronic"/>
        <s v="Applied Materials"/>
        <s v="Rivian"/>
        <s v="Meta"/>
        <s v="Broadcom"/>
        <s v="Smartsheet"/>
        <s v="Google"/>
        <s v="Paycom"/>
        <s v="Ziprecruiter"/>
        <s v="Microsoft"/>
        <s v="Salesforce"/>
        <s v="Oracle"/>
        <s v="Cisco"/>
        <s v="F5"/>
        <s v="Micron"/>
        <s v="Kaltura"/>
        <s v="Nextdoor"/>
        <s v="Lenovo"/>
        <s v="Jamf"/>
        <s v="Intel"/>
        <s v="Bumble"/>
        <s v="Hims &amp; Hers"/>
        <s v="Match Group"/>
        <s v="Crowdstrike"/>
        <s v="Netapp"/>
        <s v="Electronic Arts"/>
        <s v="Applovin"/>
        <s v="Five9"/>
        <s v="Palantir"/>
        <s v="Block"/>
        <s v="Acxiom"/>
        <s v="Hellofresh"/>
        <s v="Liveramp"/>
        <s v="Autodesk"/>
        <s v="Digimarc"/>
        <s v="Ibotta"/>
        <s v="Redfin"/>
        <s v="Wise"/>
        <s v="Sprinklr"/>
        <s v="Workday"/>
        <s v="Outbrain"/>
        <s v="Sonos"/>
        <s v="Okta"/>
        <s v="Asana"/>
        <s v="Tripadvisor"/>
        <s v="Canoo"/>
        <s v="Booking Holdings"/>
        <s v="Amd"/>
        <s v="Enphase Energy"/>
        <s v="23Andme"/>
        <s v="Freshworks"/>
        <s v="Opendoor"/>
        <s v="Akamai"/>
        <s v="Irobot"/>
        <s v="Dropbox"/>
        <s v="Coursera"/>
        <s v="Nikola"/>
        <s v="Pubmatic"/>
        <s v="Marin Software"/>
        <s v="Udemy"/>
        <s v="Lyft"/>
        <s v="Apple"/>
        <s v="Velo3D"/>
        <s v="Gopro"/>
        <s v="Grail"/>
        <s v="Eventbrite"/>
        <s v="Avaya"/>
        <s v="Intuit"/>
        <s v="Uipath"/>
        <s v="Planet"/>
        <s v="Ginkgo Bioworks"/>
        <s v="Wex"/>
        <s v="Lucid Motors"/>
        <s v="Cue Health"/>
        <s v="Vacasa"/>
        <s v="Enovix"/>
        <s v="Luminar"/>
        <s v="Bakkt"/>
        <s v="Peloton"/>
        <s v="Tesla"/>
        <s v="Take-Two"/>
        <s v="Dell"/>
        <s v="Ancestry"/>
        <s v="Edgio"/>
        <s v="Expedia"/>
        <s v="Affirm"/>
        <s v="Toast"/>
        <s v="Sonder"/>
        <s v="Instacart"/>
        <s v="Impinj"/>
        <s v="Riskified"/>
        <s v="Siriusxm"/>
        <s v="Pure Storage"/>
        <s v="Docusign"/>
        <s v="Snap"/>
        <s v="Zoom"/>
        <s v="Illumina"/>
        <s v="Paypal"/>
        <s v="Ebay"/>
        <s v="Vroom"/>
        <s v="Wayfair"/>
        <s v="Cloudflare"/>
        <s v="Iac"/>
        <s v="Nevro"/>
        <s v="Rent The Runway"/>
        <s v="Unity"/>
        <s v="Nuscale Power"/>
        <s v="Nanostring Technologies"/>
        <s v="Xerox"/>
        <s v="Invitae"/>
        <s v="Etsy"/>
        <s v="Analog Devices"/>
        <s v="Tusimple"/>
        <s v="Chewy"/>
        <s v="Sarcos"/>
        <s v="Oportun"/>
        <s v="Zillow"/>
        <s v="Viasat"/>
        <s v="Beyond Meat"/>
        <s v="Informatica"/>
        <s v="Splunk"/>
        <s v="Hippo Insurance"/>
        <s v="Legalzoom"/>
        <s v="Qualcomm"/>
        <s v="Lending Club"/>
        <s v="Mariadb"/>
        <s v="Stitch Fix"/>
        <s v="Juniper Networks"/>
        <s v="Roblox"/>
        <s v="Sage Therapeutics Copy"/>
        <s v="Roku"/>
        <s v="Absci"/>
        <s v="Pegasystems"/>
        <s v="Zebra Technologies"/>
        <s v="Blackline"/>
        <s v="Appfolio"/>
        <s v="Secureworks"/>
        <s v="Shutterfly"/>
        <s v="Blend"/>
        <s v="Thoughtworks"/>
        <s v="Rapid7"/>
        <s v="Doximity"/>
        <s v="Wish"/>
        <s v="Inspirato"/>
        <s v="Tempo Automation"/>
        <s v="Freightos"/>
        <s v="Matterport"/>
        <s v="Everquote"/>
        <s v="Amdocs"/>
        <s v="New Relic"/>
        <s v="Robinhood"/>
        <s v="Uber"/>
        <s v="Truecar"/>
        <s v="Olo"/>
        <s v="Western Digital"/>
        <s v="Coherent"/>
        <s v="Dhi Group"/>
        <s v="Lemonade"/>
        <s v="Similarweb"/>
        <s v="Twist Bioscience"/>
        <s v="Sabre"/>
        <s v="Upwork"/>
        <s v="Brightcove"/>
        <s v="Alteryx"/>
        <s v="Buzzfeed"/>
        <s v="Walkme"/>
        <s v="Science 37"/>
        <s v="Pear Therapeutics"/>
        <s v="Amplitude"/>
        <s v="View"/>
        <s v="Lendingtree"/>
        <s v="Seagate"/>
        <s v="Icad"/>
        <s v="Aeye"/>
        <s v="Marvell"/>
        <s v="Leafly"/>
        <s v="Boxed"/>
        <s v="Samsung"/>
        <s v="Embark Trucks"/>
        <s v="Airbnb"/>
        <s v="Zscaler"/>
        <s v="Twitter"/>
        <s v="Lucira Health"/>
        <s v="Evgo"/>
        <s v="Taskus"/>
        <s v="The Realreal"/>
        <s v="Digitalocean"/>
        <s v="Blackbaud"/>
        <s v="Twilio"/>
        <s v="Gitlab"/>
        <s v="Bark"/>
        <s v="Godaddy"/>
        <s v="Pinterest"/>
        <s v="Draftkings"/>
        <s v="Cyren"/>
        <s v="Appgate"/>
        <s v="Hubspot"/>
        <s v="Upstart"/>
        <s v="Groupon"/>
        <s v="Confluent"/>
        <s v="Ibm"/>
        <s v="Lam Research"/>
        <s v="Guardant Health"/>
        <s v="Innovid"/>
        <s v="Capital One"/>
        <s v="Proterra"/>
        <s v="Wework"/>
        <s v="Cs Disco"/>
        <s v="Teladoc Health"/>
        <s v="8X8"/>
        <s v="Ncino"/>
        <s v="Starry"/>
        <s v="Ringcentral"/>
        <s v="Definitive Healthcare"/>
        <s v="Akili Labs"/>
        <s v="Qualtrics"/>
        <s v="Hashicorp"/>
        <s v="Coinbase"/>
        <s v="Fate Therapeutics"/>
        <s v="Cue"/>
        <s v="Soundhound"/>
        <s v="Bigcommerce"/>
        <s v="Quanergy Systems"/>
        <s v="Viant"/>
        <s v="Techtarget"/>
        <s v="Doma"/>
        <s v="Adobe"/>
        <s v="Springbig"/>
        <s v="Doordash"/>
        <s v="Carvana"/>
        <s v="Homepoint"/>
        <s v="Sema4"/>
        <s v="Cardlytics"/>
        <s v="Root Insurance"/>
        <s v="Everbridge"/>
        <s v="Varonis"/>
        <s v="Mindbody"/>
        <s v="Surveymonkey"/>
        <s v="Biomarin"/>
        <s v="Compass"/>
        <s v="Liveperson"/>
        <s v="Netflix"/>
        <s v="Rubius"/>
        <s v="Taboola"/>
        <s v="Goodrx"/>
        <s v="Tcr2"/>
        <s v="Contrafect"/>
        <s v="Gohealth"/>
        <s v="Nutanix"/>
        <s v="Quanterix"/>
        <s v="Warby Parker"/>
        <s v="10X Genomics"/>
        <s v="Latch"/>
        <s v="Allbirds"/>
        <s v="Enjoy"/>
        <s v="Ironnet"/>
        <s v="Bird"/>
        <s v="Skillz"/>
        <s v="Adaptive Biotechnologies"/>
        <s v="Zymergen"/>
        <s v="Yelp"/>
        <s v="Funding Circle"/>
        <s v="Rubicon Project"/>
        <s v="Livetiles"/>
        <s v="Casper"/>
        <s v="Cargurus"/>
        <s v="Domo"/>
        <s v="Sage Therapeutics"/>
        <s v="Maven"/>
      </sharedItems>
    </cacheField>
    <cacheField name="location" numFmtId="0">
      <sharedItems/>
    </cacheField>
    <cacheField name="total_laid_off" numFmtId="0">
      <sharedItems containsSemiMixedTypes="0" containsString="0" containsNumber="1" containsInteger="1" minValue="11" maxValue="22000"/>
    </cacheField>
    <cacheField name="date" numFmtId="164">
      <sharedItems containsSemiMixedTypes="0" containsNonDate="0" containsDate="1" containsString="0" minDate="2020-03-30T00:00:00" maxDate="2025-12-09T00:00:00"/>
    </cacheField>
    <cacheField name="percentage_laid_off" numFmtId="0">
      <sharedItems containsString="0" containsBlank="1" containsNumber="1" minValue="0" maxValue="1"/>
    </cacheField>
    <cacheField name="industry" numFmtId="0">
      <sharedItems/>
    </cacheField>
    <cacheField name="source" numFmtId="0">
      <sharedItems/>
    </cacheField>
    <cacheField name="stage" numFmtId="0">
      <sharedItems/>
    </cacheField>
    <cacheField name="funds_raised" numFmtId="0">
      <sharedItems containsString="0" containsBlank="1" containsNumber="1" minValue="1" maxValue="121900"/>
    </cacheField>
    <cacheField name="country" numFmtId="0">
      <sharedItems/>
    </cacheField>
    <cacheField name="date_added" numFmtId="164">
      <sharedItems containsSemiMixedTypes="0" containsNonDate="0" containsDate="1" containsString="0" minDate="2020-04-02T00:00:00" maxDate="2025-12-09T00:00:00"/>
    </cacheField>
    <cacheField name="clean_name" numFmtId="0">
      <sharedItems/>
    </cacheField>
    <cacheField name="Ticker" numFmtId="0">
      <sharedItems containsBlank="1" count="45">
        <m/>
        <s v="HPQ"/>
        <s v="SNPS"/>
        <s v="HPE"/>
        <s v="AMZN"/>
        <s v="MDT"/>
        <s v="AMAT"/>
        <s v="META"/>
        <s v="AVGO"/>
        <s v="GOOG"/>
        <s v="PAYC"/>
        <s v="MSFT"/>
        <s v="CSCO"/>
        <s v="FFIV"/>
        <s v="INTC"/>
        <s v="MTCH"/>
        <s v="CRWD"/>
        <s v="NTAP"/>
        <s v="EA"/>
        <s v="APP"/>
        <s v="XYZ"/>
        <s v="ADSK"/>
        <s v="WDAY"/>
        <s v="BKNG"/>
        <s v="AAPL"/>
        <s v="INTU"/>
        <s v="TSLA"/>
        <s v="EXPE"/>
        <s v="PYPL"/>
        <s v="EBAY"/>
        <s v="ADI"/>
        <s v="QCOM"/>
        <s v="ZBRA"/>
        <s v="UBER"/>
        <s v="WDC"/>
        <s v="ABNB"/>
        <s v="GDDY"/>
        <s v="IBM"/>
        <s v="LRCX"/>
        <s v="COF"/>
        <s v="COIN"/>
        <s v="ADBE"/>
        <s v="DASH"/>
        <s v="CVNA"/>
        <s v="NFLX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50">
  <r>
    <x v="0"/>
    <s v="New York City"/>
    <n v="60"/>
    <d v="2025-12-08T00:00:00"/>
    <n v="0.06"/>
    <s v="Finance"/>
    <s v="https://www.calcalistech.com/ctechnews/article/s1fu4c4zzg"/>
    <s v="Post-IPO"/>
    <m/>
    <s v="United States"/>
    <d v="2025-12-08T00:00:00"/>
    <s v="payoneer"/>
    <x v="0"/>
  </r>
  <r>
    <x v="1"/>
    <s v="SF Bay Area"/>
    <n v="4000"/>
    <d v="2025-11-25T00:00:00"/>
    <m/>
    <s v="Hardware"/>
    <s v="https://www.wsj.com/tech/hp-to-cut-up-to-10-of-workforce-as-part-of-ai-push-a2c198da?mod=hp_lead_pos4"/>
    <s v="Post-IPO"/>
    <m/>
    <s v="United States"/>
    <d v="2025-03-01T00:00:00"/>
    <s v="hp"/>
    <x v="1"/>
  </r>
  <r>
    <x v="2"/>
    <s v="SF Bay Area"/>
    <n v="2000"/>
    <d v="2025-11-12T00:00:00"/>
    <n v="0.1"/>
    <s v="Other"/>
    <s v="https://www.reuters.com/business/world-at-work/synopsys-cut-about-10-its-workforce-2025-11-12/"/>
    <s v="Post-IPO"/>
    <m/>
    <s v="United States"/>
    <d v="2025-11-14T00:00:00"/>
    <s v="synopsys"/>
    <x v="2"/>
  </r>
  <r>
    <x v="3"/>
    <s v="SF Bay Area"/>
    <n v="52"/>
    <d v="2025-11-05T00:00:00"/>
    <m/>
    <s v="Hardware"/>
    <s v="https://www.sfchronicle.com/tech/article/layoffs-hpe-hitachi-vantara-21140900.php"/>
    <s v="Post-IPO"/>
    <n v="1400"/>
    <s v="United States"/>
    <d v="2025-11-07T00:00:00"/>
    <s v="hewlett packard enterprise"/>
    <x v="3"/>
  </r>
  <r>
    <x v="4"/>
    <s v="Seattle"/>
    <n v="14000"/>
    <d v="2025-10-27T00:00:00"/>
    <n v="0.01"/>
    <s v="Retail"/>
    <s v="https://www.cnbc.com/2025/10/28/amazon-layoffs-corporate-workers-ai.html"/>
    <s v="Post-IPO"/>
    <n v="8100"/>
    <s v="United States"/>
    <d v="2025-10-28T00:00:00"/>
    <s v="amazon"/>
    <x v="4"/>
  </r>
  <r>
    <x v="5"/>
    <s v="SF Bay Area"/>
    <n v="388"/>
    <d v="2025-10-27T00:00:00"/>
    <n v="0.45"/>
    <s v="Education"/>
    <s v="https://www.reuters.com/sustainability/boards-policy-regulation/hit-by-ai-edtech-firm-chegg-slashes-jobs-names-new-ceo-major-overhaul-2025-10-27/"/>
    <s v="Post-IPO"/>
    <n v="227"/>
    <s v="United States"/>
    <d v="2025-10-28T00:00:00"/>
    <s v="chegg"/>
    <x v="0"/>
  </r>
  <r>
    <x v="6"/>
    <s v="Jerusalem, Non-U.S."/>
    <n v="60"/>
    <d v="2025-10-27T00:00:00"/>
    <m/>
    <s v="Healthcare"/>
    <s v="https://www.calcalistech.com/ctechnews/article/s1g3z02cgg"/>
    <s v="Post-IPO"/>
    <n v="5900"/>
    <s v="United States"/>
    <d v="2025-12-08T00:00:00"/>
    <s v="medtronic"/>
    <x v="5"/>
  </r>
  <r>
    <x v="7"/>
    <s v="SF Bay Area"/>
    <n v="1400"/>
    <d v="2025-10-23T00:00:00"/>
    <n v="0.04"/>
    <s v="Manufacturing"/>
    <s v="https://www.bloomberg.com/news/articles/2025-10-23/applied-materials-to-cut-4-of-global-staff-after-sales-slow"/>
    <s v="Post-IPO"/>
    <n v="2100"/>
    <s v="United States"/>
    <d v="2025-10-25T00:00:00"/>
    <s v="applied materials"/>
    <x v="6"/>
  </r>
  <r>
    <x v="8"/>
    <s v="Los Angeles"/>
    <n v="600"/>
    <d v="2025-10-23T00:00:00"/>
    <n v="0.04"/>
    <s v="Transportation"/>
    <s v="https://www.reuters.com/business/autos-transportation/rivian-lay-off-more-than-600-workers-amid-ev-pullback-wsj-reports-2025-10-23/"/>
    <s v="Post-IPO"/>
    <n v="10700"/>
    <s v="United States"/>
    <d v="2025-10-25T00:00:00"/>
    <s v="rivian"/>
    <x v="0"/>
  </r>
  <r>
    <x v="9"/>
    <s v="SF Bay Area"/>
    <n v="600"/>
    <d v="2025-10-22T00:00:00"/>
    <m/>
    <s v="Consumer"/>
    <s v="https://www.cnbc.com/2025/10/22/meta-layoffs-ai.html"/>
    <s v="Post-IPO"/>
    <n v="26000"/>
    <s v="United States"/>
    <d v="2025-10-22T00:00:00"/>
    <s v="meta platforms"/>
    <x v="7"/>
  </r>
  <r>
    <x v="10"/>
    <s v="SF Bay Area"/>
    <n v="247"/>
    <d v="2025-10-17T00:00:00"/>
    <m/>
    <s v="Hardware"/>
    <s v="https://www.businessinsider.com/broadcom-layoffs-rifs-cuts-sales-staff-ai-expansion-2025-10"/>
    <s v="Post-IPO"/>
    <m/>
    <s v="United States"/>
    <d v="2025-11-11T00:00:00"/>
    <s v="broadcom"/>
    <x v="8"/>
  </r>
  <r>
    <x v="11"/>
    <s v="Seattle"/>
    <n v="120"/>
    <d v="2025-10-02T00:00:00"/>
    <m/>
    <s v="Other"/>
    <s v="https://www.geekwire.com/2025/smartsheet-cuts-jobs-shortly-after-departure-of-longtime-ceo/"/>
    <s v="Post-IPO"/>
    <n v="152"/>
    <s v="United States"/>
    <d v="2025-10-06T00:00:00"/>
    <s v="smartsheet"/>
    <x v="0"/>
  </r>
  <r>
    <x v="12"/>
    <s v="SF Bay Area"/>
    <n v="50"/>
    <d v="2025-10-02T00:00:00"/>
    <m/>
    <s v="Consumer"/>
    <s v="https://www.sfchronicle.com/tech/article/google-bay-area-layoffs-21081705.php"/>
    <s v="Post-IPO"/>
    <n v="26"/>
    <s v="United States"/>
    <d v="2025-10-06T00:00:00"/>
    <s v="alphabet (class c)"/>
    <x v="9"/>
  </r>
  <r>
    <x v="13"/>
    <s v="Oklahoma City"/>
    <n v="500"/>
    <d v="2025-10-01T00:00:00"/>
    <m/>
    <s v="HR"/>
    <s v="https://www.oklahoman.com/story/business/information-technology/2025/10/01/paycom-layoffs-2025-workers-replaced-with-ai/86448337007/"/>
    <s v="Post-IPO"/>
    <m/>
    <s v="United States"/>
    <d v="2025-10-01T00:00:00"/>
    <s v="paycom"/>
    <x v="10"/>
  </r>
  <r>
    <x v="12"/>
    <s v="SF Bay Area"/>
    <n v="100"/>
    <d v="2025-10-01T00:00:00"/>
    <m/>
    <s v="Consumer"/>
    <s v="https://www.cnbc.com/2025/10/01/google-cloud-unit-layoffs.html"/>
    <s v="Post-IPO"/>
    <n v="26"/>
    <s v="United States"/>
    <d v="2025-10-06T00:00:00"/>
    <s v="alphabet (class c)"/>
    <x v="9"/>
  </r>
  <r>
    <x v="14"/>
    <s v="Tel Aviv, Non-U.S."/>
    <n v="80"/>
    <d v="2025-09-16T00:00:00"/>
    <m/>
    <s v="Recruiting"/>
    <s v="https://www.calcalistech.com/ctechnews/article/pwjukv20s"/>
    <s v="Post-IPO"/>
    <n v="769"/>
    <s v="United States"/>
    <d v="2025-09-16T00:00:00"/>
    <s v="ziprecruiter"/>
    <x v="0"/>
  </r>
  <r>
    <x v="15"/>
    <s v="Seattle"/>
    <n v="42"/>
    <d v="2025-09-08T00:00:00"/>
    <m/>
    <s v="Other"/>
    <s v="https://www.bizjournals.com/seattle/news/2025/09/08/microsoft-lays-off-dozens-more-employees-in-wa.html"/>
    <s v="Post-IPO"/>
    <n v="1"/>
    <s v="United States"/>
    <d v="2025-09-08T00:00:00"/>
    <s v="microsoft"/>
    <x v="11"/>
  </r>
  <r>
    <x v="8"/>
    <s v="Los Angeles"/>
    <n v="200"/>
    <d v="2025-09-05T00:00:00"/>
    <n v="0.01"/>
    <s v="Transportation"/>
    <s v="https://www.latimes.com/business/story/2025-09-08/rivian-lays-off-employees-new-suv-tax-credits"/>
    <s v="Post-IPO"/>
    <n v="10700"/>
    <s v="United States"/>
    <d v="2025-09-08T00:00:00"/>
    <s v="rivian"/>
    <x v="0"/>
  </r>
  <r>
    <x v="16"/>
    <s v="SF Bay Area"/>
    <n v="262"/>
    <d v="2025-09-04T00:00:00"/>
    <m/>
    <s v="Sales"/>
    <s v="https://www.kron4.com/news/bay-area/salesforce-laying-off-262-employees-in-san-francisco-after-ceo-praises-ai/"/>
    <s v="Post-IPO"/>
    <n v="65"/>
    <s v="United States"/>
    <d v="2025-09-08T00:00:00"/>
    <s v="salesforcecom"/>
    <x v="0"/>
  </r>
  <r>
    <x v="17"/>
    <s v="SF Bay Area"/>
    <n v="254"/>
    <d v="2025-09-04T00:00:00"/>
    <m/>
    <s v="Other"/>
    <s v="https://www.kron4.com/news/technology-ai/oracle-bay-area-layoffs/"/>
    <s v="Post-IPO"/>
    <m/>
    <s v="United States"/>
    <d v="2025-09-08T00:00:00"/>
    <s v="oracle"/>
    <x v="0"/>
  </r>
  <r>
    <x v="17"/>
    <s v="Seattle"/>
    <n v="101"/>
    <d v="2025-09-03T00:00:00"/>
    <m/>
    <s v="Other"/>
    <s v="https://www.seattletimes.com/business/cloud-computing-giant-oracle-lays-off-more-seattle-workers/"/>
    <s v="Post-IPO"/>
    <m/>
    <s v="United States"/>
    <d v="2025-09-08T00:00:00"/>
    <s v="oracle"/>
    <x v="0"/>
  </r>
  <r>
    <x v="16"/>
    <s v="Seattle"/>
    <n v="93"/>
    <d v="2025-09-03T00:00:00"/>
    <m/>
    <s v="Sales"/>
    <s v="https://www.seattletimes.com/business/seattle-area-tech-layoffs-mount-with-salesforce-and-oracle-job-cuts/"/>
    <s v="Post-IPO"/>
    <n v="65"/>
    <s v="United States"/>
    <d v="2025-09-08T00:00:00"/>
    <s v="salesforcecom"/>
    <x v="0"/>
  </r>
  <r>
    <x v="16"/>
    <s v="Dublin, Non-U.S."/>
    <n v="30"/>
    <d v="2025-09-03T00:00:00"/>
    <m/>
    <s v="Sales"/>
    <s v="https://www.thejournal.ie/salesforce-ireland-redundancies-6806486-Sep2025/"/>
    <s v="Post-IPO"/>
    <n v="65"/>
    <s v="United States"/>
    <d v="2025-09-08T00:00:00"/>
    <s v="salesforcecom"/>
    <x v="0"/>
  </r>
  <r>
    <x v="16"/>
    <s v="SF Bay Area"/>
    <n v="4000"/>
    <d v="2025-08-31T00:00:00"/>
    <m/>
    <s v="Sales"/>
    <s v="https://www.businessinsider.com/marc-benioff-says-salesforce-cut-4000-roles-because-of-agents-2025-9"/>
    <s v="Post-IPO"/>
    <n v="65"/>
    <s v="United States"/>
    <d v="2025-09-02T00:00:00"/>
    <s v="salesforcecom"/>
    <x v="0"/>
  </r>
  <r>
    <x v="18"/>
    <s v="SF Bay Area"/>
    <n v="221"/>
    <d v="2025-08-19T00:00:00"/>
    <m/>
    <s v="Infrastructure"/>
    <s v="https://www.sfchronicle.com/tech/article/cisco-oracle-layoffs-bay-area-20824135.php"/>
    <s v="Post-IPO"/>
    <n v="2"/>
    <s v="United States"/>
    <d v="2025-08-23T00:00:00"/>
    <s v="cisco"/>
    <x v="12"/>
  </r>
  <r>
    <x v="17"/>
    <s v="SF Bay Area"/>
    <n v="101"/>
    <d v="2025-08-19T00:00:00"/>
    <m/>
    <s v="Other"/>
    <s v="https://www.sfchronicle.com/tech/article/cisco-oracle-layoffs-bay-area-20824135.php"/>
    <s v="Post-IPO"/>
    <m/>
    <s v="United States"/>
    <d v="2025-08-23T00:00:00"/>
    <s v="oracle"/>
    <x v="0"/>
  </r>
  <r>
    <x v="17"/>
    <s v="SF Bay Area"/>
    <n v="289"/>
    <d v="2025-08-13T00:00:00"/>
    <m/>
    <s v="Other"/>
    <s v="https://www.pleasantonweekly.com/business/2025/08/19/dozens-of-pleasanton-workers-hit-by-wave-of-oracle-layoffs/"/>
    <s v="Post-IPO"/>
    <m/>
    <s v="United States"/>
    <d v="2025-09-08T00:00:00"/>
    <s v="oracle"/>
    <x v="0"/>
  </r>
  <r>
    <x v="17"/>
    <s v="SF Bay Area"/>
    <n v="188"/>
    <d v="2025-08-13T00:00:00"/>
    <m/>
    <s v="Other"/>
    <s v="https://www.sfchronicle.com/tech/article/oracle-tech-layoffs-20818166.php"/>
    <s v="Post-IPO"/>
    <m/>
    <s v="United States"/>
    <d v="2025-08-18T00:00:00"/>
    <s v="oracle"/>
    <x v="0"/>
  </r>
  <r>
    <x v="17"/>
    <s v="Seattle"/>
    <n v="161"/>
    <d v="2025-08-13T00:00:00"/>
    <m/>
    <s v="Other"/>
    <s v="https://www.geekwire.com/2025/oracle-lays-off-161-employees-in-seattle-as-part-of-broader-reported-cuts-impacting-cloud-business/"/>
    <s v="Post-IPO"/>
    <m/>
    <s v="United States"/>
    <d v="2025-08-18T00:00:00"/>
    <s v="oracle"/>
    <x v="0"/>
  </r>
  <r>
    <x v="19"/>
    <s v="Seattle"/>
    <n v="106"/>
    <d v="2025-08-13T00:00:00"/>
    <n v="0.02"/>
    <s v="Security"/>
    <s v="https://www.geekwire.com/2024/f5-confirms-new-round-of-job-cuts-continuing-annual-pattern-of-workforce-reductions/"/>
    <s v="Post-IPO"/>
    <m/>
    <s v="United States"/>
    <d v="2025-08-18T00:00:00"/>
    <s v="f5"/>
    <x v="13"/>
  </r>
  <r>
    <x v="20"/>
    <s v="Boise"/>
    <n v="300"/>
    <d v="2025-08-12T00:00:00"/>
    <m/>
    <s v="Hardware"/>
    <s v="https://www.scmp.com/tech/big-tech/article/3321613/micron-starts-lay-offs-china-us-memory-chipmaker-retreats-mobile-nand-market"/>
    <s v="Post-IPO"/>
    <n v="50"/>
    <s v="United States"/>
    <d v="2025-11-11T00:00:00"/>
    <s v="micron"/>
    <x v="0"/>
  </r>
  <r>
    <x v="21"/>
    <s v="New York City"/>
    <n v="70"/>
    <d v="2025-08-07T00:00:00"/>
    <n v="0.1"/>
    <s v="Media"/>
    <s v="https://www.calcalistech.com/ctechnews/article/6a8duhohw"/>
    <s v="Post-IPO"/>
    <n v="166"/>
    <s v="United States"/>
    <d v="2025-08-10T00:00:00"/>
    <s v="kaltura"/>
    <x v="0"/>
  </r>
  <r>
    <x v="22"/>
    <s v="SF Bay Area"/>
    <n v="67"/>
    <d v="2025-08-07T00:00:00"/>
    <n v="0.12"/>
    <s v="Consumer"/>
    <s v="https://www.bloomberg.com/news/articles/2025-08-07/nextdoor-cuts-12-of-workforce-in-quest-for-profitability"/>
    <s v="Post-IPO"/>
    <n v="736"/>
    <s v="United States"/>
    <d v="2025-08-18T00:00:00"/>
    <s v="nextdoor"/>
    <x v="0"/>
  </r>
  <r>
    <x v="23"/>
    <s v="Raleigh"/>
    <n v="100"/>
    <d v="2025-07-16T00:00:00"/>
    <n v="0.03"/>
    <s v="Hardware"/>
    <s v="https://www.newsobserver.com/news/business/article310699130.html"/>
    <s v="Post-IPO"/>
    <n v="850"/>
    <s v="United States"/>
    <d v="2025-07-18T00:00:00"/>
    <s v="lenovo"/>
    <x v="0"/>
  </r>
  <r>
    <x v="24"/>
    <s v="Minneapolis"/>
    <n v="166"/>
    <d v="2025-07-15T00:00:00"/>
    <n v="0.06"/>
    <s v="Other"/>
    <s v="https://www.bizjournals.com/twincities/news/2025/07/16/jamf-lays-off-166-employees.html"/>
    <s v="Post-IPO"/>
    <n v="332"/>
    <s v="United States"/>
    <d v="2025-07-15T00:00:00"/>
    <s v="jamf"/>
    <x v="0"/>
  </r>
  <r>
    <x v="25"/>
    <s v="Sacramento"/>
    <n v="5000"/>
    <d v="2025-07-11T00:00:00"/>
    <m/>
    <s v="Hardware"/>
    <s v="https://www.manufacturingdive.com/news/intel-layoffs-surpass-5000-across-California-Oregon-Arizona-Texas/752756/"/>
    <s v="Post-IPO"/>
    <n v="12"/>
    <s v="United States"/>
    <d v="2025-07-17T00:00:00"/>
    <s v="intel"/>
    <x v="14"/>
  </r>
  <r>
    <x v="15"/>
    <s v="Seattle"/>
    <n v="9000"/>
    <d v="2025-07-02T00:00:00"/>
    <n v="0.04"/>
    <s v="Other"/>
    <s v="https://www.cnbc.com/2025/07/02/microsoft-laying-off-about-9000-employees-in-latest-round-of-cuts.html"/>
    <s v="Post-IPO"/>
    <n v="1"/>
    <s v="United States"/>
    <d v="2025-07-02T00:00:00"/>
    <s v="microsoft"/>
    <x v="11"/>
  </r>
  <r>
    <x v="8"/>
    <s v="Los Angeles"/>
    <n v="140"/>
    <d v="2025-06-26T00:00:00"/>
    <n v="0.01"/>
    <s v="Transportation"/>
    <s v="https://techcrunch.com/2025/06/26/rivian-cuts-dozens-on-manufacturing-team-ahead-of-r2-launch/"/>
    <s v="Post-IPO"/>
    <n v="10700"/>
    <s v="United States"/>
    <d v="2025-06-27T00:00:00"/>
    <s v="rivian"/>
    <x v="0"/>
  </r>
  <r>
    <x v="26"/>
    <s v="Austin"/>
    <n v="240"/>
    <d v="2025-06-25T00:00:00"/>
    <n v="0.3"/>
    <s v="Consumer"/>
    <s v="https://www.cnbc.com/2025/06/25/bumble-layoffs.html"/>
    <s v="Post-IPO"/>
    <n v="313"/>
    <s v="United States"/>
    <d v="2025-06-25T00:00:00"/>
    <s v="bumble"/>
    <x v="0"/>
  </r>
  <r>
    <x v="12"/>
    <s v="SF Bay Area"/>
    <n v="75"/>
    <d v="2025-06-24T00:00:00"/>
    <m/>
    <s v="Consumer"/>
    <s v="https://www.theinformation.com/articles/google-cuts-smart-tv-budget-doubles-youtube"/>
    <s v="Post-IPO"/>
    <n v="26"/>
    <s v="United States"/>
    <d v="2025-06-25T00:00:00"/>
    <s v="alphabet (class c)"/>
    <x v="9"/>
  </r>
  <r>
    <x v="15"/>
    <s v="Seattle"/>
    <n v="305"/>
    <d v="2025-06-02T00:00:00"/>
    <n v="0.03"/>
    <s v="Other"/>
    <s v="https://www.geekwire.com/2025/new-filing-microsoft-cuts-another-305-jobs-in-washington-state/"/>
    <s v="Post-IPO"/>
    <n v="1"/>
    <s v="United States"/>
    <d v="2025-06-05T00:00:00"/>
    <s v="microsoft"/>
    <x v="11"/>
  </r>
  <r>
    <x v="27"/>
    <s v="SF Bay Area"/>
    <n v="68"/>
    <d v="2025-05-30T00:00:00"/>
    <n v="0.04"/>
    <s v="Healthcare"/>
    <s v="https://www.reuters.com/business/healthcare-pharmaceuticals/hims-cut-4-workforce-amid-ban-weight-loss-drug-copies-2025-05-30/"/>
    <s v="Post-IPO"/>
    <n v="1200"/>
    <s v="United States"/>
    <d v="2025-06-05T00:00:00"/>
    <s v="hims &amp; hers"/>
    <x v="0"/>
  </r>
  <r>
    <x v="4"/>
    <s v="Seattle"/>
    <n v="100"/>
    <d v="2025-05-14T00:00:00"/>
    <m/>
    <s v="Retail"/>
    <s v="https://www.cnbc.com/2025/05/14/amazon-lays-off-about-100-employees-in-devices-and-services-unit.html"/>
    <s v="Post-IPO"/>
    <n v="8100"/>
    <s v="United States"/>
    <d v="2025-05-16T00:00:00"/>
    <s v="amazon"/>
    <x v="4"/>
  </r>
  <r>
    <x v="15"/>
    <s v="Seattle"/>
    <n v="6000"/>
    <d v="2025-05-13T00:00:00"/>
    <n v="0.03"/>
    <s v="Other"/>
    <s v="https://www.cnbc.com/2025/05/13/microsoft-is-cutting-3percent-of-workers-across-the-software-company.html"/>
    <s v="Post-IPO"/>
    <n v="1"/>
    <s v="United States"/>
    <d v="2025-05-13T00:00:00"/>
    <s v="microsoft"/>
    <x v="11"/>
  </r>
  <r>
    <x v="5"/>
    <s v="SF Bay Area"/>
    <n v="248"/>
    <d v="2025-05-12T00:00:00"/>
    <n v="0.22"/>
    <s v="Education"/>
    <s v="https://www.reuters.com/world/americas/chegg-lay-off-22-workforce-ai-tools-shake-up-edtech-industry-2025-05-12/"/>
    <s v="Post-IPO"/>
    <n v="227"/>
    <s v="United States"/>
    <d v="2025-05-12T00:00:00"/>
    <s v="chegg"/>
    <x v="0"/>
  </r>
  <r>
    <x v="28"/>
    <s v="New York City"/>
    <n v="325"/>
    <d v="2025-05-08T00:00:00"/>
    <n v="0.13"/>
    <s v="Consumer"/>
    <s v="https://www.bloomberg.com/news/articles/2025-05-08/match-group-cuts-13-staff-in-latest-move-to-reverse-declines"/>
    <s v="Post-IPO"/>
    <m/>
    <s v="United States"/>
    <d v="2025-05-09T00:00:00"/>
    <s v="match"/>
    <x v="15"/>
  </r>
  <r>
    <x v="29"/>
    <s v="SF Bay Area"/>
    <n v="500"/>
    <d v="2025-05-07T00:00:00"/>
    <n v="0.05"/>
    <s v="Security"/>
    <s v="https://www.wsj.com/business/crowdstrike-to-cut-5-of-workforce-8eda42ed?st=dVSJCS&amp;reflink=desktopwebshare_permalink"/>
    <s v="Post-IPO"/>
    <n v="1200"/>
    <s v="United States"/>
    <d v="2025-05-07T00:00:00"/>
    <s v="crowdstrike"/>
    <x v="16"/>
  </r>
  <r>
    <x v="30"/>
    <s v="SF Bay Area"/>
    <n v="700"/>
    <d v="2025-04-30T00:00:00"/>
    <n v="0.06"/>
    <s v="Data"/>
    <s v="https://blocksandfiles.com/2025/04/30/netapp-making-layoffs/"/>
    <s v="Post-IPO"/>
    <m/>
    <s v="United States"/>
    <d v="2025-05-03T00:00:00"/>
    <s v="netapp"/>
    <x v="17"/>
  </r>
  <r>
    <x v="31"/>
    <s v="SF Bay Area"/>
    <n v="300"/>
    <d v="2025-04-29T00:00:00"/>
    <m/>
    <s v="Consumer"/>
    <s v="https://www.bloomberg.com/news/articles/2025-04-29/electronic-arts-lays-off-hundreds-cancels-titanfall-game"/>
    <s v="Post-IPO"/>
    <n v="2"/>
    <s v="United States"/>
    <d v="2025-05-03T00:00:00"/>
    <s v="electronic arts"/>
    <x v="18"/>
  </r>
  <r>
    <x v="9"/>
    <s v="SF Bay Area"/>
    <n v="100"/>
    <d v="2025-04-24T00:00:00"/>
    <m/>
    <s v="Consumer"/>
    <s v="https://www.bloomberg.com/news/articles/2025-04-24/meta-lays-off-more-than-100-staff-across-reality-labs-unit"/>
    <s v="Post-IPO"/>
    <n v="26000"/>
    <s v="United States"/>
    <d v="2025-04-29T00:00:00"/>
    <s v="meta platforms"/>
    <x v="7"/>
  </r>
  <r>
    <x v="25"/>
    <s v="Sacramento"/>
    <n v="22000"/>
    <d v="2025-04-23T00:00:00"/>
    <n v="0.2"/>
    <s v="Hardware"/>
    <s v="https://www.bloomberg.com/news/articles/2025-04-23/intel-to-announce-plans-this-week-to-cut-more-than-20-of-staff?srnd=homepage-americas"/>
    <s v="Post-IPO"/>
    <n v="12"/>
    <s v="United States"/>
    <d v="2025-04-23T00:00:00"/>
    <s v="intel"/>
    <x v="14"/>
  </r>
  <r>
    <x v="32"/>
    <s v="SF Bay Area"/>
    <n v="97"/>
    <d v="2025-04-16T00:00:00"/>
    <m/>
    <s v="Marketing"/>
    <s v="https://www.pocketgamer.biz/applovin-lays-off-97-staff/"/>
    <s v="Post-IPO"/>
    <n v="1600"/>
    <s v="United States"/>
    <d v="2025-04-19T00:00:00"/>
    <s v="applovin"/>
    <x v="19"/>
  </r>
  <r>
    <x v="33"/>
    <s v="SF Bay Area"/>
    <n v="123"/>
    <d v="2025-04-03T00:00:00"/>
    <n v="0.04"/>
    <s v="Support"/>
    <s v="https://www.marketwatch.com/story/five9-to-cut-4-of-workforce-cd4da325"/>
    <s v="Post-IPO"/>
    <n v="862"/>
    <s v="United States"/>
    <d v="2025-04-16T00:00:00"/>
    <s v="five9"/>
    <x v="0"/>
  </r>
  <r>
    <x v="34"/>
    <s v="Denver"/>
    <n v="120"/>
    <d v="2025-03-27T00:00:00"/>
    <m/>
    <s v="Data"/>
    <s v="https://finance.yahoo.com/news/palantir-just-cut-over-60-192816370.html"/>
    <s v="Post-IPO"/>
    <n v="3000"/>
    <s v="United States"/>
    <d v="2025-04-01T00:00:00"/>
    <s v="palantir"/>
    <x v="0"/>
  </r>
  <r>
    <x v="35"/>
    <s v="SF Bay Area"/>
    <n v="931"/>
    <d v="2025-03-25T00:00:00"/>
    <n v="0.08"/>
    <s v="Finance"/>
    <s v="https://techcrunch.com/2025/03/25/read-the-email-jack-dorsey-sent-when-he-cut-931-of-blocks-staff/"/>
    <s v="Post-IPO"/>
    <n v="150"/>
    <s v="United States"/>
    <d v="2025-03-26T00:00:00"/>
    <s v="block"/>
    <x v="20"/>
  </r>
  <r>
    <x v="36"/>
    <s v="Little Rock"/>
    <n v="130"/>
    <d v="2025-03-19T00:00:00"/>
    <n v="0.03"/>
    <s v="Marketing"/>
    <s v="https://adage.com/article/agency-news/acxiom-lays-35-staff-more-130-employees/2606146"/>
    <s v="Post-IPO"/>
    <m/>
    <s v="United States"/>
    <d v="2025-03-21T00:00:00"/>
    <s v="acxiom"/>
    <x v="0"/>
  </r>
  <r>
    <x v="37"/>
    <s v="SF Bay Area"/>
    <n v="273"/>
    <d v="2025-03-17T00:00:00"/>
    <m/>
    <s v="Food"/>
    <s v="https://www.grocerydive.com/news/hellofresh-close-texas-distribution-centers-cut-nearly-300-jobs/742616/"/>
    <s v="Post-IPO"/>
    <n v="367"/>
    <s v="United States"/>
    <d v="2025-03-18T00:00:00"/>
    <s v="hellofresh"/>
    <x v="0"/>
  </r>
  <r>
    <x v="3"/>
    <s v="SF Bay Area"/>
    <n v="2500"/>
    <d v="2025-03-06T00:00:00"/>
    <n v="0.05"/>
    <s v="Hardware"/>
    <s v="https://www.cnbc.com/2025/03/06/hewlett-packard-enterprise-hpe-q1-earnings-report-2025.html"/>
    <s v="Post-IPO"/>
    <n v="1400"/>
    <s v="United States"/>
    <d v="2025-03-07T00:00:00"/>
    <s v="hewlett packard enterprise"/>
    <x v="3"/>
  </r>
  <r>
    <x v="38"/>
    <s v="SF Bay Area"/>
    <n v="65"/>
    <d v="2025-03-05T00:00:00"/>
    <n v="0.05"/>
    <s v="Marketing"/>
    <s v="https://www.benzinga.com/news/guidance/25/03/44189581/saas-company-liveramp-lays-off-5-of-full-time-workforce-amid-strategic-restructuring"/>
    <s v="Post-IPO"/>
    <n v="16"/>
    <s v="United States"/>
    <d v="2025-03-07T00:00:00"/>
    <s v="liveramp"/>
    <x v="0"/>
  </r>
  <r>
    <x v="1"/>
    <s v="SF Bay Area"/>
    <n v="4000"/>
    <d v="2025-02-28T00:00:00"/>
    <n v="0.1"/>
    <s v="Hardware"/>
    <s v="https://www.sfchronicle.com/tech/article/hp-job-cuts-tariff-concerns-20193141.php"/>
    <s v="Post-IPO"/>
    <m/>
    <s v="United States"/>
    <d v="2025-11-27T00:00:00"/>
    <s v="hp"/>
    <x v="1"/>
  </r>
  <r>
    <x v="39"/>
    <s v="SF Bay Area"/>
    <n v="1350"/>
    <d v="2025-02-27T00:00:00"/>
    <n v="0.09"/>
    <s v="Other"/>
    <s v="https://www.cnbc.com/2025/02/27/autodesk-says-it-will-cut-1350-employees.html"/>
    <s v="Post-IPO"/>
    <m/>
    <s v="United States"/>
    <d v="2025-02-28T00:00:00"/>
    <s v="autodesk"/>
    <x v="21"/>
  </r>
  <r>
    <x v="40"/>
    <s v="Portland"/>
    <n v="90"/>
    <d v="2025-02-27T00:00:00"/>
    <n v="0.4"/>
    <s v="Other"/>
    <s v="https://www.oregonlive.com/silicon-forest/2025/02/digimarc-shares-plunge-as-oregon-company-lays-off-40-of-its-staff.html"/>
    <s v="Post-IPO"/>
    <n v="105"/>
    <s v="United States"/>
    <d v="2025-03-05T00:00:00"/>
    <s v="digimarc"/>
    <x v="0"/>
  </r>
  <r>
    <x v="41"/>
    <s v="Denver"/>
    <n v="70"/>
    <d v="2025-02-22T00:00:00"/>
    <n v="0.08"/>
    <s v="Retail"/>
    <s v="https://coloradosun.com/2025/02/22/fired-federal-workers-eligible-colorado-unemployment-benefits/#h-other-working-bits"/>
    <s v="Post-IPO"/>
    <n v="93"/>
    <s v="United States"/>
    <d v="2025-02-24T00:00:00"/>
    <s v="ibotta"/>
    <x v="0"/>
  </r>
  <r>
    <x v="42"/>
    <s v="Seattle"/>
    <n v="450"/>
    <d v="2025-02-12T00:00:00"/>
    <m/>
    <s v="Real Estate"/>
    <s v="https://www.realestatenews.com/2025/02/12/redfin-to-cut-450-roles-following-zillow-rentals-deal"/>
    <s v="Post-IPO"/>
    <n v="320"/>
    <s v="United States"/>
    <d v="2025-02-18T00:00:00"/>
    <s v="redfin"/>
    <x v="0"/>
  </r>
  <r>
    <x v="9"/>
    <s v="SF Bay Area"/>
    <n v="3600"/>
    <d v="2025-02-10T00:00:00"/>
    <n v="0.05"/>
    <s v="Consumer"/>
    <s v="https://finance.yahoo.com/news/mark-zuckerberg-warned-employees-prepare-174916671.html"/>
    <s v="Post-IPO"/>
    <n v="26000"/>
    <s v="United States"/>
    <d v="2025-01-16T00:00:00"/>
    <s v="meta platforms"/>
    <x v="7"/>
  </r>
  <r>
    <x v="43"/>
    <s v="Tampa Bay"/>
    <n v="300"/>
    <d v="2025-02-10T00:00:00"/>
    <m/>
    <s v="Finance"/>
    <s v="https://www.tampabay.com/news/business/2025/02/10/wise-close-tampa-offices-cutting-more-than-300-jobs/"/>
    <s v="Post-IPO"/>
    <n v="300"/>
    <s v="United States"/>
    <d v="2025-02-26T00:00:00"/>
    <s v="wise"/>
    <x v="0"/>
  </r>
  <r>
    <x v="44"/>
    <s v="New York City"/>
    <n v="500"/>
    <d v="2025-02-06T00:00:00"/>
    <n v="0.15"/>
    <s v="Support"/>
    <s v="https://techcrunch.com/2025/02/06/sprinklr-cuts-500-employees-citing-underwhelming-business-performance/"/>
    <s v="Post-IPO"/>
    <n v="429"/>
    <s v="United States"/>
    <d v="2025-02-08T00:00:00"/>
    <s v="sprinklr"/>
    <x v="0"/>
  </r>
  <r>
    <x v="45"/>
    <s v="SF Bay Area"/>
    <n v="1750"/>
    <d v="2025-02-05T00:00:00"/>
    <n v="0.08"/>
    <s v="HR"/>
    <s v="https://www.cnbc.com/2025/02/05/workday-to-cut-1750-jobs-in-ai-push.html"/>
    <s v="Post-IPO"/>
    <n v="230"/>
    <s v="United States"/>
    <d v="2025-02-05T00:00:00"/>
    <s v="workday"/>
    <x v="22"/>
  </r>
  <r>
    <x v="46"/>
    <s v="New York City"/>
    <n v="200"/>
    <d v="2025-02-05T00:00:00"/>
    <m/>
    <s v="Marketing"/>
    <s v="https://www.calcalistech.com/ctechnews/article/rkxxve11yyl"/>
    <s v="Post-IPO"/>
    <n v="394"/>
    <s v="United States"/>
    <d v="2025-02-05T00:00:00"/>
    <s v="outbrain"/>
    <x v="0"/>
  </r>
  <r>
    <x v="47"/>
    <s v="Santa Barbara"/>
    <n v="200"/>
    <d v="2025-02-05T00:00:00"/>
    <n v="0.12"/>
    <s v="Consumer"/>
    <s v="https://www.theverge.com/news/607022/sonos-february-layoffs-app-problems"/>
    <s v="Post-IPO"/>
    <n v="455.2"/>
    <s v="United States"/>
    <d v="2025-02-05T00:00:00"/>
    <s v="sonos"/>
    <x v="0"/>
  </r>
  <r>
    <x v="48"/>
    <s v="SF Bay Area"/>
    <n v="180"/>
    <d v="2025-02-04T00:00:00"/>
    <n v="0.03"/>
    <s v="Security"/>
    <s v="https://techcrunch.com/2025/02/04/okta-lays-off-180-employees-nearly-one-year-after-last-workforce-reduction/"/>
    <s v="Post-IPO"/>
    <n v="1200"/>
    <s v="United States"/>
    <d v="2025-02-04T00:00:00"/>
    <s v="okta"/>
    <x v="0"/>
  </r>
  <r>
    <x v="49"/>
    <s v="SF Bay Area"/>
    <n v="100"/>
    <d v="2025-02-04T00:00:00"/>
    <m/>
    <s v="Other"/>
    <s v="Internal memo"/>
    <s v="Post-IPO"/>
    <n v="453"/>
    <s v="United States"/>
    <d v="2025-02-05T00:00:00"/>
    <s v="asana"/>
    <x v="0"/>
  </r>
  <r>
    <x v="50"/>
    <s v="Boston"/>
    <n v="75"/>
    <d v="2025-02-04T00:00:00"/>
    <m/>
    <s v="Travel"/>
    <s v="https://skift.com/2025/02/04/tripadvisor-fires-more-than-150-employees-and-contractors-scoop/"/>
    <s v="Post-IPO"/>
    <n v="3"/>
    <s v="United States"/>
    <d v="2025-02-05T00:00:00"/>
    <s v="tripadvisor"/>
    <x v="0"/>
  </r>
  <r>
    <x v="25"/>
    <s v="Sacramento"/>
    <n v="58"/>
    <d v="2025-02-04T00:00:00"/>
    <m/>
    <s v="Hardware"/>
    <s v="https://folsomtimes.com/intel-announces-another-58-layoffs-for-folsom-campus/"/>
    <s v="Post-IPO"/>
    <n v="12"/>
    <s v="United States"/>
    <d v="2025-02-21T00:00:00"/>
    <s v="intel"/>
    <x v="14"/>
  </r>
  <r>
    <x v="16"/>
    <s v="SF Bay Area"/>
    <n v="1000"/>
    <d v="2025-02-03T00:00:00"/>
    <n v="0.01"/>
    <s v="Sales"/>
    <s v="https://finance.yahoo.com/news/salesforce-cut-1-000-roles-002028643.html"/>
    <s v="Post-IPO"/>
    <n v="65"/>
    <s v="United States"/>
    <d v="2025-02-04T00:00:00"/>
    <s v="salesforcecom"/>
    <x v="0"/>
  </r>
  <r>
    <x v="32"/>
    <s v="SF Bay Area"/>
    <n v="89"/>
    <d v="2025-01-15T00:00:00"/>
    <m/>
    <s v="Marketing"/>
    <s v="https://www.pocketgamer.biz/applovin-lays-off-97-staff/"/>
    <s v="Post-IPO"/>
    <n v="1600"/>
    <s v="United States"/>
    <d v="2025-04-19T00:00:00"/>
    <s v="applovin"/>
    <x v="19"/>
  </r>
  <r>
    <x v="42"/>
    <s v="Seattle"/>
    <n v="46"/>
    <d v="2025-01-09T00:00:00"/>
    <m/>
    <s v="Real Estate"/>
    <s v="https://www.geekwire.com/2025/redfin-lays-off-46-employees-in-latest-cuts-at-seattle-real-estate-company/"/>
    <s v="Post-IPO"/>
    <n v="320"/>
    <s v="United States"/>
    <d v="2025-01-15T00:00:00"/>
    <s v="redfin"/>
    <x v="0"/>
  </r>
  <r>
    <x v="51"/>
    <s v="Los Angeles"/>
    <n v="20"/>
    <d v="2024-12-11T00:00:00"/>
    <m/>
    <s v="Transportation"/>
    <s v="https://eletric-vehicles.com/canoo/canoo-initiates-layoffs-as-bankruptcy-looms/"/>
    <s v="Post-IPO"/>
    <n v="300"/>
    <s v="United States"/>
    <d v="2024-12-13T00:00:00"/>
    <s v="canoo"/>
    <x v="0"/>
  </r>
  <r>
    <x v="52"/>
    <s v="Norwalk"/>
    <n v="60"/>
    <d v="2024-12-04T00:00:00"/>
    <m/>
    <s v="Travel"/>
    <s v="https://skift.com/2024/12/04/booking-holdings-laid-off-60-employees-at-b2b-arm-as-it-resets-priorities/"/>
    <s v="Post-IPO"/>
    <n v="2800"/>
    <s v="United States"/>
    <d v="2024-12-07T00:00:00"/>
    <s v="booking holdings"/>
    <x v="23"/>
  </r>
  <r>
    <x v="53"/>
    <s v="SF Bay Area"/>
    <n v="1000"/>
    <d v="2024-11-13T00:00:00"/>
    <n v="0.04"/>
    <s v="Hardware"/>
    <s v="https://www.techopedia.com/news/amd-layoffs-amid-mixed-earnings-and-intel-merger-speculation"/>
    <s v="Post-IPO"/>
    <m/>
    <s v="United States"/>
    <d v="2024-11-13T00:00:00"/>
    <s v="amd"/>
    <x v="0"/>
  </r>
  <r>
    <x v="32"/>
    <s v="SF Bay Area"/>
    <n v="120"/>
    <d v="2024-11-13T00:00:00"/>
    <m/>
    <s v="Marketing"/>
    <s v="https://www.sfgate.com/tech/article/applovin-layoffs-stock-market-run-19920195.php"/>
    <s v="Post-IPO"/>
    <n v="1600"/>
    <s v="United States"/>
    <d v="2024-11-16T00:00:00"/>
    <s v="applovin"/>
    <x v="19"/>
  </r>
  <r>
    <x v="5"/>
    <s v="SF Bay Area"/>
    <n v="319"/>
    <d v="2024-11-12T00:00:00"/>
    <n v="0.21"/>
    <s v="Education"/>
    <s v="https://www.wsj.com/livecoverage/stock-market-today-dow-sp500-nasdaq-live-11-12-2024/card/online-education-company-chegg-to-lay-off-staff-as-ai-tools-weigh-on-revenue-targets-qYYbTOKMAe8OblSEyLUD"/>
    <s v="Post-IPO"/>
    <n v="227"/>
    <s v="United States"/>
    <d v="2024-11-13T00:00:00"/>
    <s v="chegg"/>
    <x v="0"/>
  </r>
  <r>
    <x v="54"/>
    <s v="SF Bay Area"/>
    <n v="500"/>
    <d v="2024-11-11T00:00:00"/>
    <n v="0.17"/>
    <s v="Energy"/>
    <s v="https://www.sfgate.com/tech/article/enphase-energy-layoffs-workers-solar-19907535.php"/>
    <s v="Post-IPO"/>
    <n v="116"/>
    <s v="United States"/>
    <d v="2024-11-12T00:00:00"/>
    <s v="enphase energy"/>
    <x v="0"/>
  </r>
  <r>
    <x v="55"/>
    <s v="SF Bay Area"/>
    <n v="200"/>
    <d v="2024-11-11T00:00:00"/>
    <n v="0.4"/>
    <s v="Healthcare"/>
    <s v="https://www.wsj.com/tech/biotech/23andme-to-cut-workforce-by-40-discontinues-therapeutics-pipeline-8c818729"/>
    <s v="Post-IPO"/>
    <n v="1100"/>
    <s v="United States"/>
    <d v="2024-11-12T00:00:00"/>
    <s v="23andme"/>
    <x v="0"/>
  </r>
  <r>
    <x v="56"/>
    <s v="SF Bay Area"/>
    <n v="660"/>
    <d v="2024-11-07T00:00:00"/>
    <n v="0.13"/>
    <s v="Support"/>
    <s v="https://entrackr.com/news/freshworks-announces-13-layoffs-400-mn-stock-buyback-and-q3-results-7561767"/>
    <s v="Post-IPO"/>
    <n v="484"/>
    <s v="United States"/>
    <d v="2024-11-07T00:00:00"/>
    <s v="freshworks"/>
    <x v="0"/>
  </r>
  <r>
    <x v="57"/>
    <s v="SF Bay Area"/>
    <n v="300"/>
    <d v="2024-11-07T00:00:00"/>
    <n v="0.17"/>
    <s v="Real Estate"/>
    <s v="https://investor.opendoor.com/static-files/b720864a-b9b8-4286-a2f0-d35abb057f17"/>
    <s v="Post-IPO"/>
    <n v="1900"/>
    <s v="United States"/>
    <d v="2024-11-08T00:00:00"/>
    <s v="opendoor"/>
    <x v="0"/>
  </r>
  <r>
    <x v="58"/>
    <s v="Boston"/>
    <n v="250"/>
    <d v="2024-11-07T00:00:00"/>
    <n v="0.02"/>
    <s v="Security"/>
    <s v="https://www.bizjournals.com/boston/news/2024/11/07/akamai-layoffs-2024.html"/>
    <s v="Post-IPO"/>
    <n v="35"/>
    <s v="United States"/>
    <d v="2024-11-08T00:00:00"/>
    <s v="akamai"/>
    <x v="0"/>
  </r>
  <r>
    <x v="59"/>
    <s v="Boston"/>
    <n v="105"/>
    <d v="2024-11-06T00:00:00"/>
    <n v="0.16"/>
    <s v="Consumer"/>
    <s v="https://techcrunch.com/2024/11/06/irobot-lays-off-another-105-employees/"/>
    <s v="Post-IPO"/>
    <n v="30"/>
    <s v="United States"/>
    <d v="2024-11-07T00:00:00"/>
    <s v="irobot"/>
    <x v="0"/>
  </r>
  <r>
    <x v="60"/>
    <s v="SF Bay Area"/>
    <n v="527"/>
    <d v="2024-10-30T00:00:00"/>
    <n v="0.2"/>
    <s v="Other"/>
    <s v="https://techcrunch.com/2024/10/30/dropbox-is-laying-off-20-of-its-staff/"/>
    <s v="Post-IPO"/>
    <n v="1700"/>
    <s v="United States"/>
    <d v="2024-10-30T00:00:00"/>
    <s v="dropbox"/>
    <x v="0"/>
  </r>
  <r>
    <x v="19"/>
    <s v="Seattle"/>
    <n v="100"/>
    <d v="2024-10-29T00:00:00"/>
    <n v="0.02"/>
    <s v="Security"/>
    <s v="https://www.geekwire.com/2024/f5-confirms-new-round-of-job-cuts-continuing-annual-pattern-of-workforce-reductions/"/>
    <s v="Post-IPO"/>
    <m/>
    <s v="United States"/>
    <d v="2024-10-30T00:00:00"/>
    <s v="f5"/>
    <x v="13"/>
  </r>
  <r>
    <x v="61"/>
    <s v="SF Bay Area"/>
    <n v="150"/>
    <d v="2024-10-25T00:00:00"/>
    <n v="0.1"/>
    <s v="Education"/>
    <s v="https://www.classcentral.com/report/cousera-layoffs-2024/"/>
    <s v="Post-IPO"/>
    <n v="458"/>
    <s v="United States"/>
    <d v="2024-10-31T00:00:00"/>
    <s v="coursera"/>
    <x v="0"/>
  </r>
  <r>
    <x v="32"/>
    <s v="SF Bay Area"/>
    <n v="58"/>
    <d v="2024-10-15T00:00:00"/>
    <m/>
    <s v="Marketing"/>
    <s v="https://www.pocketgamer.biz/applovin-owned-adjust-lays-off-staff/"/>
    <s v="Post-IPO"/>
    <n v="1600"/>
    <s v="United States"/>
    <d v="2025-04-19T00:00:00"/>
    <s v="applovin"/>
    <x v="19"/>
  </r>
  <r>
    <x v="62"/>
    <s v="Phoenix"/>
    <n v="130"/>
    <d v="2024-10-11T00:00:00"/>
    <n v="0.15"/>
    <s v="Transportation"/>
    <s v="https://finance.yahoo.com/news/numbers-nikola-150000920.html"/>
    <s v="Post-IPO"/>
    <n v="3300"/>
    <s v="United States"/>
    <d v="2024-10-17T00:00:00"/>
    <s v="nikola"/>
    <x v="0"/>
  </r>
  <r>
    <x v="63"/>
    <s v="SF Bay Area"/>
    <n v="12"/>
    <d v="2024-10-07T00:00:00"/>
    <n v="0.01"/>
    <s v="Marketing"/>
    <s v="https://www.businessinsider.com/adtech-company-pubmatic-layoffs-staff-reductions-2024-10"/>
    <s v="Post-IPO"/>
    <n v="63"/>
    <s v="United States"/>
    <d v="2024-10-07T00:00:00"/>
    <s v="pubmatic"/>
    <x v="0"/>
  </r>
  <r>
    <x v="32"/>
    <s v="SF Bay Area"/>
    <n v="65"/>
    <d v="2024-10-03T00:00:00"/>
    <m/>
    <s v="Marketing"/>
    <s v="https://www.pocketgamer.biz/applovin-owned-adjust-lays-off-staff/"/>
    <s v="Post-IPO"/>
    <n v="1600"/>
    <s v="United States"/>
    <d v="2025-04-19T00:00:00"/>
    <s v="applovin"/>
    <x v="19"/>
  </r>
  <r>
    <x v="64"/>
    <s v="SF Bay Area"/>
    <n v="27"/>
    <d v="2024-09-30T00:00:00"/>
    <n v="0.26"/>
    <s v="Marketing"/>
    <s v="https://www.businesswire.com/news/home/20241031446878/en/Marin-Software-Announces-Third-Quarter-2024-Financial-Results"/>
    <s v="Post-IPO"/>
    <n v="99"/>
    <s v="United States"/>
    <d v="2025-04-16T00:00:00"/>
    <s v="marin software"/>
    <x v="0"/>
  </r>
  <r>
    <x v="15"/>
    <s v="Seattle"/>
    <n v="650"/>
    <d v="2024-09-12T00:00:00"/>
    <m/>
    <s v="Other"/>
    <s v="https://www.ign.com/articles/microsoft-lays-off-another-650-staff-from-its-video-game-workforce-xbox-boss-phil-spencer-sends-memo-to-staff"/>
    <s v="Post-IPO"/>
    <n v="1"/>
    <s v="United States"/>
    <d v="2024-09-12T00:00:00"/>
    <s v="microsoft"/>
    <x v="11"/>
  </r>
  <r>
    <x v="65"/>
    <s v="SF Bay Area"/>
    <n v="280"/>
    <d v="2024-09-11T00:00:00"/>
    <m/>
    <s v="Education"/>
    <s v="https://investors.udemy.com/static-files/98f10e29-29a6-4b13-bfcc-79ee29c14a02"/>
    <s v="Post-IPO"/>
    <n v="311"/>
    <s v="United States"/>
    <d v="2024-09-18T00:00:00"/>
    <s v="udemy"/>
    <x v="0"/>
  </r>
  <r>
    <x v="66"/>
    <s v="SF Bay Area"/>
    <n v="30"/>
    <d v="2024-09-04T00:00:00"/>
    <n v="0.01"/>
    <s v="Transportation"/>
    <s v="https://www.cnbc.com/2024/09/04/lyft-layoffs.html"/>
    <s v="Post-IPO"/>
    <n v="4900"/>
    <s v="United States"/>
    <d v="2024-09-04T00:00:00"/>
    <s v="lyft"/>
    <x v="0"/>
  </r>
  <r>
    <x v="67"/>
    <s v="SF Bay Area"/>
    <n v="100"/>
    <d v="2024-08-27T00:00:00"/>
    <m/>
    <s v="Hardware"/>
    <s v="https://www.bloomberg.com/news/articles/2024-08-28/apple-cuts-about-100-services-jobs-as-part-of-priority-shift"/>
    <s v="Post-IPO"/>
    <n v="1200"/>
    <s v="United States"/>
    <d v="2024-08-28T00:00:00"/>
    <s v="apple"/>
    <x v="24"/>
  </r>
  <r>
    <x v="68"/>
    <s v="SF Bay Area"/>
    <n v="42"/>
    <d v="2024-08-26T00:00:00"/>
    <m/>
    <s v="Manufacturing"/>
    <s v="https://www.siliconvalley.com/2024/08/19/economy-tech-jobs-layoff-south-bay-silicon-valley-biotech-internet/"/>
    <s v="Post-IPO"/>
    <n v="305"/>
    <s v="United States"/>
    <d v="2024-09-02T00:00:00"/>
    <s v="velo3d"/>
    <x v="0"/>
  </r>
  <r>
    <x v="42"/>
    <s v="Seattle"/>
    <n v="82"/>
    <d v="2024-08-22T00:00:00"/>
    <n v="0.02"/>
    <s v="Real Estate"/>
    <s v="https://www.seattletimes.com/business/real-estate/redfin-lays-off-dozens-amid-changes-to-agent-pay-sluggish-market/"/>
    <s v="Post-IPO"/>
    <n v="320"/>
    <s v="United States"/>
    <d v="2024-08-28T00:00:00"/>
    <s v="redfin"/>
    <x v="0"/>
  </r>
  <r>
    <x v="33"/>
    <s v="SF Bay Area"/>
    <n v="190"/>
    <d v="2024-08-20T00:00:00"/>
    <n v="7.0000000000000007E-2"/>
    <s v="Support"/>
    <s v="https://www.crn.com/news/cloud/2024/five9-plans-7-percent-workforce-layoffs"/>
    <s v="Post-IPO"/>
    <n v="862"/>
    <s v="United States"/>
    <d v="2024-08-21T00:00:00"/>
    <s v="five9"/>
    <x v="0"/>
  </r>
  <r>
    <x v="69"/>
    <s v="SF Bay Area"/>
    <n v="139"/>
    <d v="2024-08-19T00:00:00"/>
    <n v="0.15"/>
    <s v="Consumer"/>
    <s v="https://www.reuters.com/technology/gopro-cut-15-workforce-restructuring-push-2024-08-19/"/>
    <s v="Post-IPO"/>
    <n v="288"/>
    <s v="United States"/>
    <d v="2024-08-21T00:00:00"/>
    <s v="gopro"/>
    <x v="0"/>
  </r>
  <r>
    <x v="32"/>
    <s v="SF Bay Area"/>
    <n v="61"/>
    <d v="2024-08-15T00:00:00"/>
    <m/>
    <s v="Marketing"/>
    <s v="https://www.siliconvalley.com/2024/08/19/economy-tech-jobs-layoff-south-bay-silicon-valley-biotech-internet/"/>
    <s v="Post-IPO"/>
    <n v="1600"/>
    <s v="United States"/>
    <d v="2024-09-02T00:00:00"/>
    <s v="applovin"/>
    <x v="19"/>
  </r>
  <r>
    <x v="47"/>
    <s v="Santa Barbara"/>
    <n v="100"/>
    <d v="2024-08-14T00:00:00"/>
    <n v="0.06"/>
    <s v="Consumer"/>
    <s v="https://www.theverge.com/2024/8/14/24220357/sonos-layoffs-august-2024-app"/>
    <s v="Post-IPO"/>
    <n v="455.2"/>
    <s v="United States"/>
    <d v="2024-08-14T00:00:00"/>
    <s v="sonos"/>
    <x v="0"/>
  </r>
  <r>
    <x v="70"/>
    <s v="SF Bay Area"/>
    <n v="350"/>
    <d v="2024-08-13T00:00:00"/>
    <m/>
    <s v="Healthcare"/>
    <s v="https://www.sfgate.com/tech/article/grail-biotech-layoffs-menlo-park-19659668.php"/>
    <s v="Post-IPO"/>
    <m/>
    <s v="United States"/>
    <d v="2024-08-20T00:00:00"/>
    <s v="grail"/>
    <x v="0"/>
  </r>
  <r>
    <x v="18"/>
    <s v="SF Bay Area"/>
    <n v="5600"/>
    <d v="2024-08-09T00:00:00"/>
    <n v="7.0000000000000007E-2"/>
    <s v="Infrastructure"/>
    <s v="https://techcrunch.com/2024/09/17/ciscos-second-layoff-of-2024-affect-thousands-of-employees/"/>
    <s v="Post-IPO"/>
    <n v="2"/>
    <s v="United States"/>
    <d v="2024-08-09T00:00:00"/>
    <s v="cisco"/>
    <x v="12"/>
  </r>
  <r>
    <x v="71"/>
    <s v="SF Bay Area"/>
    <n v="100"/>
    <d v="2024-08-07T00:00:00"/>
    <n v="0.11"/>
    <s v="Consumer"/>
    <s v="https://www.marketwatch.com/story/eventbrite-to-about-100-jobs-reducing-headcount-by-11-a5daf94b"/>
    <s v="Post-IPO"/>
    <n v="557"/>
    <s v="United States"/>
    <d v="2024-08-08T00:00:00"/>
    <s v="eventbrite"/>
    <x v="0"/>
  </r>
  <r>
    <x v="25"/>
    <s v="SF Bay Area"/>
    <n v="15000"/>
    <d v="2024-08-01T00:00:00"/>
    <n v="0.15"/>
    <s v="Hardware"/>
    <s v="https://www.intel.com/content/www/us/en/newsroom/news/actions-accelerate-our-progress.html#gs.cgq6eg"/>
    <s v="Post-IPO"/>
    <n v="12"/>
    <s v="United States"/>
    <d v="2024-08-01T00:00:00"/>
    <s v="intel"/>
    <x v="14"/>
  </r>
  <r>
    <x v="72"/>
    <s v="Durham"/>
    <n v="180"/>
    <d v="2024-08-01T00:00:00"/>
    <n v="0.03"/>
    <s v="Other"/>
    <s v="https://www.uctoday.com/unified-communications/avaya-layoffs-theyve-talked-the-talk-now-they-need-to-walk-the-walk/"/>
    <s v="Post-IPO"/>
    <n v="700"/>
    <s v="United States"/>
    <d v="2024-11-08T00:00:00"/>
    <s v="avaya"/>
    <x v="0"/>
  </r>
  <r>
    <x v="16"/>
    <s v="SF Bay Area"/>
    <n v="300"/>
    <d v="2024-07-15T00:00:00"/>
    <m/>
    <s v="Sales"/>
    <s v="https://www.bloomberg.com/news/articles/2024-07-15/salesforce-cuts-about-300-jobs-in-latest-sign-of-tech-austerity"/>
    <s v="Post-IPO"/>
    <n v="65"/>
    <s v="United States"/>
    <d v="2024-07-15T00:00:00"/>
    <s v="salesforcecom"/>
    <x v="0"/>
  </r>
  <r>
    <x v="73"/>
    <s v="SF Bay Area"/>
    <n v="1800"/>
    <d v="2024-07-10T00:00:00"/>
    <n v="0.1"/>
    <s v="Finance"/>
    <s v="https://www.bloomberg.com/news/articles/2024-07-10/intuit-to-cull-10-of-employees-in-latest-round-of-tech-layoffs"/>
    <s v="Post-IPO"/>
    <n v="18"/>
    <s v="United States"/>
    <d v="2024-07-10T00:00:00"/>
    <s v="intuit"/>
    <x v="25"/>
  </r>
  <r>
    <x v="74"/>
    <s v="New York City"/>
    <n v="420"/>
    <d v="2024-07-09T00:00:00"/>
    <n v="0.1"/>
    <s v="Other"/>
    <s v="https://www.cnbc.com/2024/07/09/uipath-layoffs-company-to-cut-10percent-of-workforce.html"/>
    <s v="Post-IPO"/>
    <n v="2000"/>
    <s v="United States"/>
    <d v="2024-07-10T00:00:00"/>
    <s v="uipath"/>
    <x v="0"/>
  </r>
  <r>
    <x v="75"/>
    <s v="SF Bay Area"/>
    <n v="180"/>
    <d v="2024-06-26T00:00:00"/>
    <n v="0.17"/>
    <s v="Aerospace"/>
    <s v="https://spacenews.com/planet-lays-off-17-of-workforce/"/>
    <s v="Post-IPO"/>
    <n v="574"/>
    <s v="United States"/>
    <d v="2024-06-29T00:00:00"/>
    <s v="planet"/>
    <x v="0"/>
  </r>
  <r>
    <x v="76"/>
    <s v="Boston"/>
    <n v="400"/>
    <d v="2024-06-20T00:00:00"/>
    <n v="0.35"/>
    <s v="Healthcare"/>
    <s v="https://www.bostonglobe.com/2024/06/25/business/gingko-jason-kelly-mit-securities-and-exchange-commission-covid-biosecurity/"/>
    <s v="Post-IPO"/>
    <n v="1600"/>
    <s v="United States"/>
    <d v="2024-06-23T00:00:00"/>
    <s v="ginkgo bioworks"/>
    <x v="0"/>
  </r>
  <r>
    <x v="77"/>
    <s v="Portland"/>
    <n v="375"/>
    <d v="2024-06-18T00:00:00"/>
    <n v="0.05"/>
    <s v="Finance"/>
    <s v="https://www.pressherald.com/2024/06/18/wex-is-laying-off-375-employees-worldwide/"/>
    <s v="Post-IPO"/>
    <n v="400"/>
    <s v="United States"/>
    <d v="2024-06-23T00:00:00"/>
    <s v="wex"/>
    <x v="0"/>
  </r>
  <r>
    <x v="5"/>
    <s v="SF Bay Area"/>
    <n v="441"/>
    <d v="2024-06-17T00:00:00"/>
    <n v="0.23"/>
    <s v="Education"/>
    <s v="https://www.businesswire.com/news/home/20240617323391/en/Chegg-Announces-Restructuring-Plan-and-New-Vision-for-Growth"/>
    <s v="Post-IPO"/>
    <n v="227"/>
    <s v="United States"/>
    <d v="2024-06-19T00:00:00"/>
    <s v="chegg"/>
    <x v="0"/>
  </r>
  <r>
    <x v="15"/>
    <s v="Seattle"/>
    <n v="1000"/>
    <d v="2024-06-03T00:00:00"/>
    <m/>
    <s v="Other"/>
    <s v="https://www.theverge.com/2024/6/3/24170902/microsoft-hololens-2-mixed-reality-azure-layoffs"/>
    <s v="Post-IPO"/>
    <n v="1"/>
    <s v="United States"/>
    <d v="2024-06-03T00:00:00"/>
    <s v="microsoft"/>
    <x v="11"/>
  </r>
  <r>
    <x v="12"/>
    <s v="SF Bay Area"/>
    <n v="100"/>
    <d v="2024-05-31T00:00:00"/>
    <m/>
    <s v="Consumer"/>
    <s v="https://www.businessinsider.com/google-cloud-layoffs-job-cuts-employees-globally-2024-5"/>
    <s v="Post-IPO"/>
    <n v="26"/>
    <s v="United States"/>
    <d v="2024-06-01T00:00:00"/>
    <s v="alphabet (class c)"/>
    <x v="9"/>
  </r>
  <r>
    <x v="78"/>
    <s v="SF Bay Area"/>
    <n v="400"/>
    <d v="2024-05-24T00:00:00"/>
    <n v="0.06"/>
    <s v="Transportation"/>
    <s v="https://electrek.co/2024/05/24/lucid-lcid-cuts-us-workforce-by-6-ahead-gravity-ev-launch/"/>
    <s v="Post-IPO"/>
    <n v="8300"/>
    <s v="United States"/>
    <d v="2024-05-24T00:00:00"/>
    <s v="lucid motors"/>
    <x v="0"/>
  </r>
  <r>
    <x v="79"/>
    <s v="San Diego"/>
    <n v="180"/>
    <d v="2024-05-22T00:00:00"/>
    <n v="1"/>
    <s v="Healthcare"/>
    <s v="https://www.fiercebiotech.com/medtech/home-covid-testmaker-cue-health-shut-down-operations-lay-staff-report"/>
    <s v="Post-IPO"/>
    <n v="899"/>
    <s v="United States"/>
    <d v="2024-05-23T00:00:00"/>
    <s v="cue health"/>
    <x v="0"/>
  </r>
  <r>
    <x v="8"/>
    <s v="Los Angeles"/>
    <n v="120"/>
    <d v="2024-05-10T00:00:00"/>
    <m/>
    <s v="Transportation"/>
    <s v="https://www.sfchronicle.com/tech/article/tech-layoffs-google-rivian-19451076.php"/>
    <s v="Post-IPO"/>
    <n v="10700"/>
    <s v="United States"/>
    <d v="2024-05-11T00:00:00"/>
    <s v="rivian"/>
    <x v="0"/>
  </r>
  <r>
    <x v="12"/>
    <s v="SF Bay Area"/>
    <n v="57"/>
    <d v="2024-05-10T00:00:00"/>
    <m/>
    <s v="Consumer"/>
    <s v="https://www.sfchronicle.com/tech/article/tech-layoffs-google-rivian-19451076.php"/>
    <s v="Post-IPO"/>
    <n v="26"/>
    <s v="United States"/>
    <d v="2024-05-11T00:00:00"/>
    <s v="alphabet (class c)"/>
    <x v="9"/>
  </r>
  <r>
    <x v="80"/>
    <s v="Portland"/>
    <n v="800"/>
    <d v="2024-05-09T00:00:00"/>
    <n v="0.13"/>
    <s v="Travel"/>
    <s v="https://skift.com/2024/05/09/vacasa-told-employees-about-layoffs-restructuring-and-leadership-changes/"/>
    <s v="Post-IPO"/>
    <n v="834"/>
    <s v="United States"/>
    <d v="2024-05-10T00:00:00"/>
    <s v="vacasa"/>
    <x v="0"/>
  </r>
  <r>
    <x v="81"/>
    <s v="SF Bay Area"/>
    <n v="170"/>
    <d v="2024-05-06T00:00:00"/>
    <n v="0.33"/>
    <s v="Energy"/>
    <s v="https://www.theinformation.com/articles/battery-developer-enovix-lays-off-roughly-one-third-of-staff"/>
    <s v="Post-IPO"/>
    <n v="516"/>
    <s v="United States"/>
    <d v="2024-05-07T00:00:00"/>
    <s v="enovix"/>
    <x v="0"/>
  </r>
  <r>
    <x v="79"/>
    <s v="San Diego"/>
    <n v="230"/>
    <d v="2024-05-03T00:00:00"/>
    <n v="0.49"/>
    <s v="Healthcare"/>
    <s v="https://www.beckershospitalreview.com/digital-health/health-tech-company-lays-off-49-of-workforce.html"/>
    <s v="Post-IPO"/>
    <n v="899"/>
    <s v="United States"/>
    <d v="2024-05-04T00:00:00"/>
    <s v="cue health"/>
    <x v="0"/>
  </r>
  <r>
    <x v="8"/>
    <s v="Los Angeles"/>
    <n v="150"/>
    <d v="2024-05-03T00:00:00"/>
    <n v="0.01"/>
    <s v="Transportation"/>
    <s v="https://abc7.com/rivian-jobs-irvine-careers-electric-vehicle/14761190/"/>
    <s v="Post-IPO"/>
    <n v="10700"/>
    <s v="United States"/>
    <d v="2024-05-11T00:00:00"/>
    <s v="rivian"/>
    <x v="0"/>
  </r>
  <r>
    <x v="82"/>
    <s v="Orlando"/>
    <n v="140"/>
    <d v="2024-05-03T00:00:00"/>
    <n v="0.2"/>
    <s v="Transportation"/>
    <s v="https://techcrunch.com/2024/05/03/luminar-layoffs-reduction-restructuring-lidar/"/>
    <s v="Post-IPO"/>
    <n v="780"/>
    <s v="United States"/>
    <d v="2024-05-04T00:00:00"/>
    <s v="luminar"/>
    <x v="0"/>
  </r>
  <r>
    <x v="44"/>
    <s v="New York City"/>
    <n v="116"/>
    <d v="2024-05-03T00:00:00"/>
    <n v="0.03"/>
    <s v="Support"/>
    <s v="https://techcrunch.com/2024/05/03/sprinklr-lays-off-more-than-100-employees/"/>
    <s v="Post-IPO"/>
    <n v="429"/>
    <s v="United States"/>
    <d v="2024-05-03T00:00:00"/>
    <s v="sprinklr"/>
    <x v="0"/>
  </r>
  <r>
    <x v="83"/>
    <s v="Atlanta"/>
    <n v="28"/>
    <d v="2024-05-03T00:00:00"/>
    <m/>
    <s v="Crypto"/>
    <s v="https://seekingalpha.com/news/4099966-crypto-platform-bakkt-to-lay-off-28-employees"/>
    <s v="Post-IPO"/>
    <n v="932"/>
    <s v="United States"/>
    <d v="2024-05-04T00:00:00"/>
    <s v="bakkt"/>
    <x v="0"/>
  </r>
  <r>
    <x v="84"/>
    <s v="New York City"/>
    <n v="400"/>
    <d v="2024-05-02T00:00:00"/>
    <n v="0.15"/>
    <s v="Fitness"/>
    <s v="https://www.cnbc.com/2024/05/02/peloton-ceo-barry-mccarthy-steps-down-15percent-of-staff-laid-off.html"/>
    <s v="Post-IPO"/>
    <n v="1900"/>
    <s v="United States"/>
    <d v="2024-05-02T00:00:00"/>
    <s v="peloton"/>
    <x v="0"/>
  </r>
  <r>
    <x v="12"/>
    <s v="SF Bay Area"/>
    <n v="200"/>
    <d v="2024-05-01T00:00:00"/>
    <m/>
    <s v="Consumer"/>
    <s v="https://www.cnbc.com/2024/05/01/google-cuts-hundreds-of-core-workers-moves-jobs-to-india-mexico.html"/>
    <s v="Post-IPO"/>
    <n v="26"/>
    <s v="United States"/>
    <d v="2024-05-02T00:00:00"/>
    <s v="alphabet (class c)"/>
    <x v="9"/>
  </r>
  <r>
    <x v="85"/>
    <s v="Austin"/>
    <n v="500"/>
    <d v="2024-04-30T00:00:00"/>
    <m/>
    <s v="Transportation"/>
    <s v="https://www.theverge.com/2024/4/30/24145621/tesla-layoff-supercharger-ev-charging-nacs-elon-musk"/>
    <s v="Post-IPO"/>
    <n v="20200"/>
    <s v="United States"/>
    <d v="2024-05-01T00:00:00"/>
    <s v="tesla"/>
    <x v="26"/>
  </r>
  <r>
    <x v="86"/>
    <s v="New York City"/>
    <n v="579"/>
    <d v="2024-04-16T00:00:00"/>
    <n v="0.05"/>
    <s v="Consumer"/>
    <s v="https://www.ign.com/articles/take-two-announces-layoffs-while-canceling-multiple-in-development-projects"/>
    <s v="Post-IPO"/>
    <n v="4100"/>
    <s v="United States"/>
    <d v="2024-04-16T00:00:00"/>
    <s v="take-two"/>
    <x v="0"/>
  </r>
  <r>
    <x v="85"/>
    <s v="Austin"/>
    <n v="14000"/>
    <d v="2024-04-15T00:00:00"/>
    <n v="0.1"/>
    <s v="Transportation"/>
    <s v="https://www.nytimes.com/2024/04/15/business/tesla-layoff-elon-musk.html"/>
    <s v="Post-IPO"/>
    <n v="20200"/>
    <s v="United States"/>
    <d v="2024-04-15T00:00:00"/>
    <s v="tesla"/>
    <x v="26"/>
  </r>
  <r>
    <x v="25"/>
    <s v="SF Bay Area"/>
    <n v="62"/>
    <d v="2024-04-09T00:00:00"/>
    <m/>
    <s v="Hardware"/>
    <s v="https://www.crn.com/news/components-peripherals/2024/intel-layoffs-impact-62-jobs-at-california-hq"/>
    <s v="Post-IPO"/>
    <n v="12"/>
    <s v="United States"/>
    <d v="2024-04-12T00:00:00"/>
    <s v="intel"/>
    <x v="14"/>
  </r>
  <r>
    <x v="67"/>
    <s v="SF Bay Area"/>
    <n v="614"/>
    <d v="2024-04-04T00:00:00"/>
    <m/>
    <s v="Hardware"/>
    <s v="https://www.bloomberg.com/news/articles/2024-04-04/apple-cut-at-least-600-workers-when-car-screen-projects-stopped?embedded-checkout=true"/>
    <s v="Post-IPO"/>
    <n v="1200"/>
    <s v="United States"/>
    <d v="2024-04-05T00:00:00"/>
    <s v="apple"/>
    <x v="24"/>
  </r>
  <r>
    <x v="87"/>
    <s v="Austin"/>
    <n v="6000"/>
    <d v="2024-03-25T00:00:00"/>
    <n v="0.05"/>
    <s v="Hardware"/>
    <s v="https://siliconangle.com/2024/03/25/dell-reduces-global-workforce-around-6000-jobs/"/>
    <s v="Post-IPO"/>
    <m/>
    <s v="United States"/>
    <d v="2024-03-27T00:00:00"/>
    <s v="dell"/>
    <x v="0"/>
  </r>
  <r>
    <x v="88"/>
    <s v="Lehi"/>
    <n v="81"/>
    <d v="2024-03-14T00:00:00"/>
    <n v="0.06"/>
    <s v="Consumer"/>
    <s v="https://endpts.com/ancestry-cut-6-of-workforce-as-genealogy-giant-struggles-with-subscription-revenue/"/>
    <s v="Post-IPO"/>
    <n v="33"/>
    <s v="United States"/>
    <d v="2024-04-18T00:00:00"/>
    <s v="ancestry"/>
    <x v="0"/>
  </r>
  <r>
    <x v="89"/>
    <s v="Phoenix"/>
    <n v="80"/>
    <d v="2024-03-04T00:00:00"/>
    <n v="0.1"/>
    <s v="Infrastructure"/>
    <s v="https://investors.edg.io/node/13996/html"/>
    <s v="Post-IPO"/>
    <n v="462"/>
    <s v="United States"/>
    <d v="2024-03-07T00:00:00"/>
    <s v="edgio"/>
    <x v="0"/>
  </r>
  <r>
    <x v="31"/>
    <s v="SF Bay Area"/>
    <n v="670"/>
    <d v="2024-02-28T00:00:00"/>
    <n v="0.05"/>
    <s v="Consumer"/>
    <s v="https://www.cnbc.com/2024/02/28/ea-layoffs-company-to-cut-5percent-of-workforce-or-about-670-employees.html"/>
    <s v="Post-IPO"/>
    <n v="2"/>
    <s v="United States"/>
    <d v="2024-02-29T00:00:00"/>
    <s v="electronic arts"/>
    <x v="18"/>
  </r>
  <r>
    <x v="80"/>
    <s v="Portland"/>
    <n v="320"/>
    <d v="2024-02-28T00:00:00"/>
    <n v="0.05"/>
    <s v="Travel"/>
    <s v="https://www.oregonlive.com/business/2024/02/portland-based-vacasa-will-lay-off-another-320-new-year-is-off-to-a-difficult-start.html"/>
    <s v="Post-IPO"/>
    <n v="834"/>
    <s v="United States"/>
    <d v="2024-02-29T00:00:00"/>
    <s v="vacasa"/>
    <x v="0"/>
  </r>
  <r>
    <x v="26"/>
    <s v="Austin"/>
    <n v="350"/>
    <d v="2024-02-27T00:00:00"/>
    <n v="0.3"/>
    <s v="Consumer"/>
    <s v="https://www.cnbc.com/2024/02/27/bumble-layoffs-350-employees-or-about-37percent-of-workforce.html"/>
    <s v="Post-IPO"/>
    <n v="313"/>
    <s v="United States"/>
    <d v="2024-02-27T00:00:00"/>
    <s v="bumble"/>
    <x v="0"/>
  </r>
  <r>
    <x v="90"/>
    <s v="Seattle"/>
    <n v="1500"/>
    <d v="2024-02-26T00:00:00"/>
    <n v="0.08"/>
    <s v="Travel"/>
    <s v="https://www.geekwire.com/2024/expedia-group-cutbacks-will-impact-1500-roles-this-year-more-than-8-of-workforce/"/>
    <s v="Post-IPO"/>
    <n v="3300"/>
    <s v="United States"/>
    <d v="2024-02-27T00:00:00"/>
    <s v="expedia"/>
    <x v="27"/>
  </r>
  <r>
    <x v="91"/>
    <s v="Pittsburgh"/>
    <n v="60"/>
    <d v="2024-02-21T00:00:00"/>
    <m/>
    <s v="Finance"/>
    <s v="https://bnnbreaking.com/finance-nav/affirms-pittsburgh-layoffs-a-tale-of-corporate-strategy-and-employee-impact"/>
    <s v="Post-IPO"/>
    <n v="1500"/>
    <s v="United States"/>
    <d v="2024-02-22T00:00:00"/>
    <s v="affirm"/>
    <x v="0"/>
  </r>
  <r>
    <x v="92"/>
    <s v="Boston"/>
    <n v="550"/>
    <d v="2024-02-15T00:00:00"/>
    <n v="0.1"/>
    <s v="Food"/>
    <s v="https://www.bloomberg.com/news/articles/2024-02-15/toast-layoffs-to-impact-hundreds-at-restaurant-tech-company?embedded-checkout=true"/>
    <s v="Post-IPO"/>
    <n v="962"/>
    <s v="United States"/>
    <d v="2024-02-15T00:00:00"/>
    <s v="toast"/>
    <x v="0"/>
  </r>
  <r>
    <x v="93"/>
    <s v="SF Bay Area"/>
    <n v="106"/>
    <d v="2024-02-15T00:00:00"/>
    <n v="0.17"/>
    <s v="Travel"/>
    <s v="https://www.sec.gov/ixviewer/ix.html?doc=/Archives/edgar/data/1819395/000181939524000007/son-20240215.htm"/>
    <s v="Post-IPO"/>
    <n v="839"/>
    <s v="United States"/>
    <d v="2024-02-21T00:00:00"/>
    <s v="sonder"/>
    <x v="0"/>
  </r>
  <r>
    <x v="18"/>
    <s v="SF Bay Area"/>
    <n v="4250"/>
    <d v="2024-02-14T00:00:00"/>
    <n v="0.05"/>
    <s v="Infrastructure"/>
    <s v="https://www.cnbc.com/2024/02/14/cisco-cutting-5percent-of-global-workforce-in-restructuring-move.html"/>
    <s v="Post-IPO"/>
    <n v="2"/>
    <s v="United States"/>
    <d v="2024-02-14T00:00:00"/>
    <s v="cisco"/>
    <x v="12"/>
  </r>
  <r>
    <x v="94"/>
    <s v="SF Bay Area"/>
    <n v="250"/>
    <d v="2024-02-13T00:00:00"/>
    <n v="7.0000000000000007E-2"/>
    <s v="Food"/>
    <s v="https://www.cnbc.com/2024/02/13/instacart-layoffs-company-to-cut-250-employees-or-about-7percent.html"/>
    <s v="Post-IPO"/>
    <n v="2900"/>
    <s v="United States"/>
    <d v="2024-02-13T00:00:00"/>
    <s v="instacart"/>
    <x v="0"/>
  </r>
  <r>
    <x v="95"/>
    <s v="Seattle"/>
    <n v="50"/>
    <d v="2024-02-13T00:00:00"/>
    <n v="0.1"/>
    <s v="Other"/>
    <s v="https://www.bizjournals.com/seattle/news/2024/02/12/impinj-layoffs-seattle-internet-of-things.html"/>
    <s v="Post-IPO"/>
    <n v="137"/>
    <s v="United States"/>
    <d v="2024-03-14T00:00:00"/>
    <s v="impinj"/>
    <x v="0"/>
  </r>
  <r>
    <x v="96"/>
    <s v="New York City"/>
    <n v="40"/>
    <d v="2024-02-13T00:00:00"/>
    <n v="0.06"/>
    <s v="Retail"/>
    <s v="https://en.globes.co.il/en/article-israeli-fintech-co-riskified-lays-off-6-of-workforce-1001471055"/>
    <s v="Post-IPO"/>
    <n v="229"/>
    <s v="United States"/>
    <d v="2024-02-14T00:00:00"/>
    <s v="riskified"/>
    <x v="0"/>
  </r>
  <r>
    <x v="97"/>
    <s v="New York City"/>
    <n v="160"/>
    <d v="2024-02-12T00:00:00"/>
    <n v="0.03"/>
    <s v="Media"/>
    <s v="https://variety.com/2024/digital/news/siriusxm-layoffs-160-employees-1235908020/"/>
    <s v="Post-IPO"/>
    <n v="525"/>
    <s v="United States"/>
    <d v="2024-03-17T00:00:00"/>
    <s v="siriusxm"/>
    <x v="0"/>
  </r>
  <r>
    <x v="98"/>
    <s v="SF Bay Area"/>
    <n v="275"/>
    <d v="2024-02-08T00:00:00"/>
    <m/>
    <s v="Data"/>
    <s v="https://blocksandfiles.com/2024/02/08/pure-storage-lays-off-staff-again/"/>
    <s v="Post-IPO"/>
    <n v="529"/>
    <s v="United States"/>
    <d v="2024-02-08T00:00:00"/>
    <s v="pure storage"/>
    <x v="0"/>
  </r>
  <r>
    <x v="99"/>
    <s v="SF Bay Area"/>
    <n v="440"/>
    <d v="2024-02-06T00:00:00"/>
    <n v="0.06"/>
    <s v="Sales"/>
    <s v="https://www.cnbc.com/2024/02/06/docusign-to-lay-off-6percent-of-workforce-or-about-440-jobs.html"/>
    <s v="Post-IPO"/>
    <n v="536"/>
    <s v="United States"/>
    <d v="2024-02-06T00:00:00"/>
    <s v="docusign"/>
    <x v="0"/>
  </r>
  <r>
    <x v="4"/>
    <s v="Seattle"/>
    <n v="400"/>
    <d v="2024-02-06T00:00:00"/>
    <m/>
    <s v="Retail"/>
    <s v="https://www.businessinsider.com/amazon-one-medical-pharmacy-layoffs-broader-cost-cutting-campaign-2024-2"/>
    <s v="Post-IPO"/>
    <n v="108"/>
    <s v="United States"/>
    <d v="2024-02-07T00:00:00"/>
    <s v="amazon"/>
    <x v="4"/>
  </r>
  <r>
    <x v="100"/>
    <s v="Los Angeles"/>
    <n v="500"/>
    <d v="2024-02-05T00:00:00"/>
    <n v="0.1"/>
    <s v="Consumer"/>
    <s v="https://www.cnbc.com/2024/02/05/snap-to-lay-off-10percent-of-global-workforce-around-500-employees.html"/>
    <s v="Post-IPO"/>
    <n v="4900"/>
    <s v="United States"/>
    <d v="2024-02-05T00:00:00"/>
    <s v="snap"/>
    <x v="0"/>
  </r>
  <r>
    <x v="79"/>
    <s v="San Diego"/>
    <n v="245"/>
    <d v="2024-02-02T00:00:00"/>
    <n v="0.3"/>
    <s v="Healthcare"/>
    <s v="https://www.sandiegouniontribune.com/business/story/2024-02-02/cue-health-lays-off-more-than-30-percent-of-its-global-workforce"/>
    <s v="Post-IPO"/>
    <n v="899"/>
    <s v="United States"/>
    <d v="2024-02-05T00:00:00"/>
    <s v="cue health"/>
    <x v="0"/>
  </r>
  <r>
    <x v="48"/>
    <s v="SF Bay Area"/>
    <n v="400"/>
    <d v="2024-02-01T00:00:00"/>
    <n v="7.0000000000000007E-2"/>
    <s v="Security"/>
    <s v="https://www.cnbc.com/2024/02/01/okta-to-lay-off-7percent-of-staff-about-400-employees.html"/>
    <s v="Post-IPO"/>
    <n v="1200"/>
    <s v="United States"/>
    <d v="2024-02-01T00:00:00"/>
    <s v="okta"/>
    <x v="0"/>
  </r>
  <r>
    <x v="101"/>
    <s v="SF Bay Area"/>
    <n v="150"/>
    <d v="2024-02-01T00:00:00"/>
    <n v="0.02"/>
    <s v="Other"/>
    <s v="https://www.cnbc.com/2024/02/01/zoom-layoffs-company-cuts-150-employees-2percent-of-workforce.html"/>
    <s v="Post-IPO"/>
    <n v="276"/>
    <s v="United States"/>
    <d v="2024-02-01T00:00:00"/>
    <s v="zoom"/>
    <x v="0"/>
  </r>
  <r>
    <x v="102"/>
    <s v="San Diego"/>
    <n v="111"/>
    <d v="2024-02-01T00:00:00"/>
    <m/>
    <s v="Healthcare"/>
    <s v="https://www.sandiegouniontribune.com/business/story/2024-02-01/illumina-lays-off-11"/>
    <s v="Post-IPO"/>
    <n v="28"/>
    <s v="United States"/>
    <d v="2024-02-03T00:00:00"/>
    <s v="illumina"/>
    <x v="0"/>
  </r>
  <r>
    <x v="103"/>
    <s v="SF Bay Area"/>
    <n v="2500"/>
    <d v="2024-01-30T00:00:00"/>
    <n v="0.09"/>
    <s v="Finance"/>
    <s v="https://www.bloomberg.com/news/articles/2024-01-30/paypal-to-cut-around-2-500-jobs-as-rivals-snag-market-share"/>
    <s v="Post-IPO"/>
    <n v="216"/>
    <s v="United States"/>
    <d v="2024-01-30T00:00:00"/>
    <s v="paypal"/>
    <x v="28"/>
  </r>
  <r>
    <x v="35"/>
    <s v="SF Bay Area"/>
    <n v="1000"/>
    <d v="2024-01-30T00:00:00"/>
    <n v="0.1"/>
    <s v="Finance"/>
    <s v="https://www.businessinsider.com/block-layoffs-jack-dorsey-tech-industry-cuts-2024-1"/>
    <s v="Post-IPO"/>
    <n v="150"/>
    <s v="United States"/>
    <d v="2024-01-30T00:00:00"/>
    <s v="block"/>
    <x v="20"/>
  </r>
  <r>
    <x v="59"/>
    <s v="Boston"/>
    <n v="350"/>
    <d v="2024-01-29T00:00:00"/>
    <n v="0.31"/>
    <s v="Consumer"/>
    <s v="https://www.cnbc.com/2024/01/29/amazon-terminates-irobot-deal-vacuum-maker-to-lay-off-31percent-of-staff.html"/>
    <s v="Post-IPO"/>
    <n v="30"/>
    <s v="United States"/>
    <d v="2024-01-29T00:00:00"/>
    <s v="irobot"/>
    <x v="0"/>
  </r>
  <r>
    <x v="16"/>
    <s v="SF Bay Area"/>
    <n v="700"/>
    <d v="2024-01-26T00:00:00"/>
    <n v="0.01"/>
    <s v="Sales"/>
    <s v="https://www.wsj.com/economy/jobs/salesforce-laying-off-700-workers-in-latest-tech-industry-downsizing-6a082fa3"/>
    <s v="Post-IPO"/>
    <n v="65"/>
    <s v="United States"/>
    <d v="2024-01-26T00:00:00"/>
    <s v="salesforcecom"/>
    <x v="0"/>
  </r>
  <r>
    <x v="15"/>
    <s v="Seattle"/>
    <n v="1900"/>
    <d v="2024-01-25T00:00:00"/>
    <m/>
    <s v="Other"/>
    <s v="https://www.theverge.com/2024/1/25/24049050/microsoft-activision-blizzard-layoffs"/>
    <s v="Post-IPO"/>
    <n v="1"/>
    <s v="United States"/>
    <d v="2024-01-25T00:00:00"/>
    <s v="microsoft"/>
    <x v="11"/>
  </r>
  <r>
    <x v="104"/>
    <s v="SF Bay Area"/>
    <n v="1000"/>
    <d v="2024-01-23T00:00:00"/>
    <n v="0.09"/>
    <s v="Retail"/>
    <s v="https://www.cnbc.com/2024/01/23/ebay-to-slash-about-1000-roles-or-approximately-9percent-of-full-time-employees.html"/>
    <s v="Post-IPO"/>
    <n v="1200"/>
    <s v="United States"/>
    <d v="2024-01-24T00:00:00"/>
    <s v="ebay"/>
    <x v="29"/>
  </r>
  <r>
    <x v="105"/>
    <s v="New York City"/>
    <n v="800"/>
    <d v="2024-01-23T00:00:00"/>
    <n v="0.9"/>
    <s v="Transportation"/>
    <s v="https://www.calcalistech.com/ctechnews/article/bktdjgakt"/>
    <s v="Post-IPO"/>
    <n v="1300"/>
    <s v="United States"/>
    <d v="2024-01-23T00:00:00"/>
    <s v="vroom"/>
    <x v="0"/>
  </r>
  <r>
    <x v="106"/>
    <s v="Boston"/>
    <n v="1650"/>
    <d v="2024-01-19T00:00:00"/>
    <n v="0.13"/>
    <s v="Retail"/>
    <s v="https://www.cnbc.com/2024/01/19/wayfair-layoffs-home-goods-retailer-to-cut-1650-employees.html"/>
    <s v="Post-IPO"/>
    <n v="1700"/>
    <s v="United States"/>
    <d v="2024-01-19T00:00:00"/>
    <s v="wayfair"/>
    <x v="0"/>
  </r>
  <r>
    <x v="4"/>
    <s v="Seattle"/>
    <n v="30"/>
    <d v="2024-01-18T00:00:00"/>
    <m/>
    <s v="Retail"/>
    <s v="https://www.cnbc.com/2024/01/18/-amazon-layoffs-hit-its-buy-with-prime-unit.html"/>
    <s v="Post-IPO"/>
    <n v="108"/>
    <s v="United States"/>
    <d v="2024-01-19T00:00:00"/>
    <s v="amazon"/>
    <x v="4"/>
  </r>
  <r>
    <x v="107"/>
    <s v="SF Bay Area"/>
    <n v="40"/>
    <d v="2024-01-11T00:00:00"/>
    <m/>
    <s v="Security"/>
    <s v="https://twitter.com/eastdakota/status/1745697840180191501"/>
    <s v="Post-IPO"/>
    <n v="332"/>
    <s v="United States"/>
    <d v="2024-02-02T00:00:00"/>
    <s v="cloudflare"/>
    <x v="0"/>
  </r>
  <r>
    <x v="12"/>
    <s v="SF Bay Area"/>
    <n v="1000"/>
    <d v="2024-01-10T00:00:00"/>
    <m/>
    <s v="Consumer"/>
    <s v="https://www.theverge.com/2024/1/11/24034124/google-layoffs-engineering-assistant-hardware"/>
    <s v="Post-IPO"/>
    <n v="26"/>
    <s v="United States"/>
    <d v="2024-01-11T00:00:00"/>
    <s v="alphabet (class c)"/>
    <x v="9"/>
  </r>
  <r>
    <x v="108"/>
    <s v="New York City"/>
    <n v="330"/>
    <d v="2024-01-10T00:00:00"/>
    <m/>
    <s v="Consumer"/>
    <s v="https://www.bloomberg.com/news/articles/2024-01-10/iac-divests-mosaic-apps-to-bending-spoons-in-deal-valued-at-100-million-plus?embedded-checkout=true"/>
    <s v="Post-IPO"/>
    <m/>
    <s v="United States"/>
    <d v="2024-01-13T00:00:00"/>
    <s v="iac"/>
    <x v="0"/>
  </r>
  <r>
    <x v="109"/>
    <s v="SF Bay Area"/>
    <n v="63"/>
    <d v="2024-01-09T00:00:00"/>
    <n v="0.05"/>
    <s v="Healthcare"/>
    <s v="https://www.marketwatch.com/story/nevro-laying-off-63-employees-revenue-to-beat-analyst-estimates-107a85d7"/>
    <s v="Post-IPO"/>
    <n v="556"/>
    <s v="United States"/>
    <d v="2024-01-10T00:00:00"/>
    <s v="nevro"/>
    <x v="0"/>
  </r>
  <r>
    <x v="110"/>
    <s v="New York City"/>
    <n v="37"/>
    <d v="2024-01-09T00:00:00"/>
    <n v="0.1"/>
    <s v="Retail"/>
    <s v="https://www.wsj.com/business/retail/rent-the-runway-to-cut-about-10-of-corporate-jobs-lose-operating-chief-f7bc74b3"/>
    <s v="Post-IPO"/>
    <n v="526"/>
    <s v="United States"/>
    <d v="2024-01-09T00:00:00"/>
    <s v="rent the runway"/>
    <x v="0"/>
  </r>
  <r>
    <x v="111"/>
    <s v="SF Bay Area"/>
    <n v="1800"/>
    <d v="2024-01-08T00:00:00"/>
    <n v="0.25"/>
    <s v="Other"/>
    <s v="https://www.reuters.com/technology/unity-software-cutting-25-staff-company-reset-continuation-2024-01-08/"/>
    <s v="Post-IPO"/>
    <n v="1300"/>
    <s v="United States"/>
    <d v="2024-01-08T00:00:00"/>
    <s v="unity"/>
    <x v="0"/>
  </r>
  <r>
    <x v="112"/>
    <s v="Corvallis"/>
    <n v="154"/>
    <d v="2024-01-08T00:00:00"/>
    <n v="0.28000000000000003"/>
    <s v="Energy"/>
    <s v="https://www.oregonlive.com/business/2024/01/oregon-nuclear-power-company-nuscale-acknowledges-layoffs-says-154-workers-lost-their-jobs.html"/>
    <s v="Post-IPO"/>
    <n v="470"/>
    <s v="United States"/>
    <d v="2024-01-07T00:00:00"/>
    <s v="nuscale power"/>
    <x v="0"/>
  </r>
  <r>
    <x v="113"/>
    <s v="Seattle"/>
    <n v="50"/>
    <d v="2024-01-06T00:00:00"/>
    <n v="0.09"/>
    <s v="Healthcare"/>
    <s v="https://www.geekwire.com/2024/nanostring-technologies-to-cut-9-of-workforce-gets-delisting-warning-from-nasdaq/"/>
    <s v="Post-IPO"/>
    <n v="826"/>
    <s v="United States"/>
    <d v="2024-01-09T00:00:00"/>
    <s v="nanostring technologies"/>
    <x v="0"/>
  </r>
  <r>
    <x v="79"/>
    <s v="San Diego"/>
    <n v="94"/>
    <d v="2024-01-05T00:00:00"/>
    <n v="0.13"/>
    <s v="Healthcare"/>
    <s v="https://www.360dx.com/business-news/cue-health-lays-94-people-fda-declines-grant-covidflu-test-eua"/>
    <s v="Post-IPO"/>
    <n v="899"/>
    <s v="United States"/>
    <d v="2024-01-07T00:00:00"/>
    <s v="cue health"/>
    <x v="0"/>
  </r>
  <r>
    <x v="114"/>
    <s v="Norwalk"/>
    <n v="3000"/>
    <d v="2024-01-03T00:00:00"/>
    <n v="0.15"/>
    <s v="Hardware"/>
    <s v="https://www.cnbc.com/2024/01/03/xerox-layoffs-company-to-cut-15percent-of-workforce.html"/>
    <s v="Post-IPO"/>
    <n v="27200"/>
    <s v="United States"/>
    <d v="2024-02-29T00:00:00"/>
    <s v="xerox"/>
    <x v="0"/>
  </r>
  <r>
    <x v="25"/>
    <s v="Sacramento"/>
    <n v="311"/>
    <d v="2023-12-21T00:00:00"/>
    <m/>
    <s v="Hardware"/>
    <s v="https://www.theregister.com/2023/12/21/intel_gifts_311_cali_workers/"/>
    <s v="Post-IPO"/>
    <n v="12"/>
    <s v="United States"/>
    <d v="2023-12-19T00:00:00"/>
    <s v="intel"/>
    <x v="14"/>
  </r>
  <r>
    <x v="54"/>
    <s v="SF Bay Area"/>
    <n v="350"/>
    <d v="2023-12-18T00:00:00"/>
    <n v="0.1"/>
    <s v="Energy"/>
    <s v="https://enphase.com/blog/employees/dec-2023-message-from-our-ceo"/>
    <s v="Post-IPO"/>
    <n v="116"/>
    <s v="United States"/>
    <d v="2023-12-19T00:00:00"/>
    <s v="enphase energy"/>
    <x v="0"/>
  </r>
  <r>
    <x v="115"/>
    <s v="SF Bay Area"/>
    <n v="235"/>
    <d v="2023-12-13T00:00:00"/>
    <n v="0.15"/>
    <s v="Healthcare"/>
    <s v="https://sfstandard.com/2023/12/19/tech-layoffs-san-francisco-invitae/"/>
    <s v="Post-IPO"/>
    <n v="2500"/>
    <s v="United States"/>
    <d v="2023-12-15T00:00:00"/>
    <s v="invitae"/>
    <x v="0"/>
  </r>
  <r>
    <x v="116"/>
    <s v="New York City"/>
    <n v="225"/>
    <d v="2023-12-13T00:00:00"/>
    <n v="0.11"/>
    <s v="Retail"/>
    <s v="https://www.cnbc.com/2023/12/13/etsy-laying-off-11percent-of-staff-citing-competitive-environment.html"/>
    <s v="Post-IPO"/>
    <n v="97"/>
    <s v="United States"/>
    <d v="2023-12-13T00:00:00"/>
    <s v="etsy"/>
    <x v="0"/>
  </r>
  <r>
    <x v="117"/>
    <s v="SF Bay Area"/>
    <n v="111"/>
    <d v="2023-12-13T00:00:00"/>
    <m/>
    <s v="Manufacturing"/>
    <s v="https://www.bizjournals.com/sanjose/news/2023/12/13/layoffs-come-to-analog-devices-as-111.html"/>
    <s v="Post-IPO"/>
    <m/>
    <s v="United States"/>
    <d v="2023-12-22T00:00:00"/>
    <s v="analog devices"/>
    <x v="30"/>
  </r>
  <r>
    <x v="8"/>
    <s v="Detroit"/>
    <n v="20"/>
    <d v="2023-12-07T00:00:00"/>
    <m/>
    <s v="Transportation"/>
    <s v="https://www.theinformation.com/articles/exclusive-from-the-electric-rivian-becomes-the-latest-to-lay-off-battery-workers"/>
    <s v="Post-IPO"/>
    <n v="10700"/>
    <s v="United States"/>
    <d v="2023-12-22T00:00:00"/>
    <s v="rivian"/>
    <x v="0"/>
  </r>
  <r>
    <x v="118"/>
    <s v="San Diego"/>
    <n v="150"/>
    <d v="2023-12-04T00:00:00"/>
    <m/>
    <s v="Transportation"/>
    <s v="https://www.morningstar.com/news/marketwatch/20231204801/autonomous-truck-company-tusimple-to-wind-down-us-operations-slash-jobs"/>
    <s v="Post-IPO"/>
    <n v="648"/>
    <s v="United States"/>
    <d v="2023-12-05T00:00:00"/>
    <s v="tusimple"/>
    <x v="0"/>
  </r>
  <r>
    <x v="111"/>
    <s v="SF Bay Area"/>
    <n v="265"/>
    <d v="2023-11-28T00:00:00"/>
    <n v="0.04"/>
    <s v="Other"/>
    <s v="https://www.reuters.com/technology/unity-software-cut-38-staff-company-reset-2023-11-28/"/>
    <s v="Post-IPO"/>
    <n v="1300"/>
    <s v="United States"/>
    <d v="2023-11-29T00:00:00"/>
    <s v="unity"/>
    <x v="0"/>
  </r>
  <r>
    <x v="119"/>
    <s v="Miami"/>
    <n v="200"/>
    <d v="2023-11-14T00:00:00"/>
    <m/>
    <s v="Retail"/>
    <s v="https://techcrunch.com/2023/11/14/online-pet-goods-retailer-chewy-lays-off-200-employees/"/>
    <s v="Post-IPO"/>
    <n v="451"/>
    <s v="United States"/>
    <d v="2023-11-15T00:00:00"/>
    <s v="chewy"/>
    <x v="0"/>
  </r>
  <r>
    <x v="120"/>
    <s v="Pittsburgh"/>
    <n v="150"/>
    <d v="2023-11-14T00:00:00"/>
    <m/>
    <s v="Aerospace"/>
    <s v="https://www.bizjournals.com/pittsburgh/inno/stories/profiles/2023/11/14/sarcos-robotics-to-close-pittsburgh-office.html"/>
    <s v="Post-IPO"/>
    <n v="316"/>
    <s v="United States"/>
    <d v="2024-01-02T00:00:00"/>
    <s v="sarcos"/>
    <x v="0"/>
  </r>
  <r>
    <x v="4"/>
    <s v="Seattle"/>
    <n v="180"/>
    <d v="2023-11-13T00:00:00"/>
    <m/>
    <s v="Retail"/>
    <s v="https://www.cnbc.com/2023/11/13/amazon-cuts-more-than-180-jobs-in-gaming-division.html"/>
    <s v="Post-IPO"/>
    <n v="108"/>
    <s v="United States"/>
    <d v="2023-11-13T00:00:00"/>
    <s v="amazon"/>
    <x v="4"/>
  </r>
  <r>
    <x v="50"/>
    <s v="Boston"/>
    <n v="125"/>
    <d v="2023-11-12T00:00:00"/>
    <n v="0.04"/>
    <s v="Travel"/>
    <s v="https://skift.com/2023/11/12/tripadvisor-laid-off-4-of-its-workforce-and-more-cuts-are-on-the-way/"/>
    <s v="Post-IPO"/>
    <n v="3"/>
    <s v="United States"/>
    <d v="2023-12-22T00:00:00"/>
    <s v="tripadvisor"/>
    <x v="0"/>
  </r>
  <r>
    <x v="100"/>
    <s v="Los Angeles"/>
    <n v="20"/>
    <d v="2023-11-08T00:00:00"/>
    <m/>
    <s v="Consumer"/>
    <s v="https://www.theinformation.com/articles/snap-lays-off-product-managers-as-spiegel-revamps-workforce"/>
    <s v="Post-IPO"/>
    <n v="4900"/>
    <s v="United States"/>
    <d v="2023-11-09T00:00:00"/>
    <s v="snap"/>
    <x v="0"/>
  </r>
  <r>
    <x v="121"/>
    <s v="SF Bay Area"/>
    <n v="185"/>
    <d v="2023-11-07T00:00:00"/>
    <n v="7.0000000000000007E-2"/>
    <s v="Finance"/>
    <s v="https://finance.yahoo.com/news/oportun-lay-off-18-corporate-021807823.html"/>
    <s v="Post-IPO"/>
    <n v="766"/>
    <s v="United States"/>
    <d v="2024-03-09T00:00:00"/>
    <s v="oportun"/>
    <x v="0"/>
  </r>
  <r>
    <x v="122"/>
    <s v="Seattle"/>
    <n v="23"/>
    <d v="2023-11-07T00:00:00"/>
    <m/>
    <s v="Real Estate"/>
    <s v="https://www.realestatenews.com/2023/11/07/zillow-confirms-layoffs-affecting-a-small-number-of-roles"/>
    <s v="Post-IPO"/>
    <n v="97"/>
    <s v="United States"/>
    <d v="2023-11-08T00:00:00"/>
    <s v="zillow"/>
    <x v="0"/>
  </r>
  <r>
    <x v="19"/>
    <s v="Seattle"/>
    <n v="120"/>
    <d v="2023-11-03T00:00:00"/>
    <n v="0.02"/>
    <s v="Security"/>
    <s v="https://www.geekwire.com/2023/seattle-cloud-giant-f5-lays-off-120-employees/"/>
    <s v="Post-IPO"/>
    <m/>
    <s v="United States"/>
    <d v="2023-11-06T00:00:00"/>
    <s v="f5"/>
    <x v="13"/>
  </r>
  <r>
    <x v="123"/>
    <s v="San Diego"/>
    <n v="800"/>
    <d v="2023-11-02T00:00:00"/>
    <n v="0.1"/>
    <s v="Other"/>
    <s v="https://news.bloomberglaw.com/bankruptcy-law/viasat-to-cut-global-workforce-by-approximately-10"/>
    <s v="Post-IPO"/>
    <n v="366"/>
    <s v="United States"/>
    <d v="2023-11-02T00:00:00"/>
    <s v="viasat"/>
    <x v="0"/>
  </r>
  <r>
    <x v="124"/>
    <s v="Los Angeles"/>
    <n v="65"/>
    <d v="2023-11-02T00:00:00"/>
    <n v="0.08"/>
    <s v="Food"/>
    <s v="https://investors.beyondmeat.com/news-releases/news-release-details/beyond-meatr-provides-select-third-quarter-financial-results"/>
    <s v="Post-IPO"/>
    <n v="122"/>
    <s v="United States"/>
    <d v="2023-11-07T00:00:00"/>
    <s v="beyond meat"/>
    <x v="0"/>
  </r>
  <r>
    <x v="125"/>
    <s v="SF Bay Area"/>
    <n v="545"/>
    <d v="2023-11-01T00:00:00"/>
    <n v="0.1"/>
    <s v="Data"/>
    <s v="https://www.barrons.com/articles/informatica-buyback-earnings-6cc15b80"/>
    <s v="Post-IPO"/>
    <m/>
    <s v="United States"/>
    <d v="2023-11-02T00:00:00"/>
    <s v="informatica"/>
    <x v="0"/>
  </r>
  <r>
    <x v="126"/>
    <s v="SF Bay Area"/>
    <n v="500"/>
    <d v="2023-11-01T00:00:00"/>
    <n v="7.0000000000000007E-2"/>
    <s v="Data"/>
    <s v="https://www.cnbc.com/2023/11/01/splunk-layoffs-7percent-of-workforce-to-be-cut-ahead-of-cisco-acquisition.html"/>
    <s v="Post-IPO"/>
    <n v="2400"/>
    <s v="United States"/>
    <d v="2023-11-01T00:00:00"/>
    <s v="splunk"/>
    <x v="0"/>
  </r>
  <r>
    <x v="127"/>
    <s v="SF Bay Area"/>
    <n v="120"/>
    <d v="2023-10-26T00:00:00"/>
    <n v="0.2"/>
    <s v="Finance"/>
    <s v="https://www.theinsurer.com/news/hippo-undertakes-another-round-of-job-cuts-impacting-70-roles/"/>
    <s v="Post-IPO"/>
    <n v="1300"/>
    <s v="United States"/>
    <d v="2023-10-27T00:00:00"/>
    <s v="hippo insurance"/>
    <x v="0"/>
  </r>
  <r>
    <x v="128"/>
    <s v="Austin"/>
    <n v="100"/>
    <d v="2023-10-19T00:00:00"/>
    <m/>
    <s v="Legal"/>
    <s v="https://www.bizjournals.com/austin/news/2023/10/19/legal-zoom-layoffs-williamson-county-warn-notice.html"/>
    <s v="Post-IPO"/>
    <n v="951"/>
    <s v="United States"/>
    <d v="2023-10-20T00:00:00"/>
    <s v="legalzoom"/>
    <x v="0"/>
  </r>
  <r>
    <x v="12"/>
    <s v="SF Bay Area"/>
    <n v="40"/>
    <d v="2023-10-18T00:00:00"/>
    <m/>
    <s v="Consumer"/>
    <s v="https://www.cnbc.com/2023/10/18/google-cuts-dozens-of-jobs-in-news-division-.html"/>
    <s v="Post-IPO"/>
    <n v="26"/>
    <s v="United States"/>
    <d v="2023-10-19T00:00:00"/>
    <s v="alphabet (class c)"/>
    <x v="9"/>
  </r>
  <r>
    <x v="90"/>
    <s v="Seattle"/>
    <n v="100"/>
    <d v="2023-10-17T00:00:00"/>
    <m/>
    <s v="Travel"/>
    <s v="https://skift.com/2023/10/17/expedia-laid-off-around-100-employees-in-second-round-of-job-cuts/"/>
    <s v="Post-IPO"/>
    <n v="3300"/>
    <s v="United States"/>
    <d v="2023-10-17T00:00:00"/>
    <s v="expedia"/>
    <x v="27"/>
  </r>
  <r>
    <x v="129"/>
    <s v="San Diego"/>
    <n v="1258"/>
    <d v="2023-10-12T00:00:00"/>
    <n v="0.02"/>
    <s v="Hardware"/>
    <s v="https://www.cnbc.com/2023/10/12/qualcomm-to-cut-roughly-1258-jobs-in-california.html"/>
    <s v="Post-IPO"/>
    <m/>
    <s v="United States"/>
    <d v="2023-10-13T00:00:00"/>
    <s v="qualcomm"/>
    <x v="31"/>
  </r>
  <r>
    <x v="130"/>
    <s v="SF Bay Area"/>
    <n v="172"/>
    <d v="2023-10-12T00:00:00"/>
    <n v="0.14000000000000001"/>
    <s v="Finance"/>
    <s v="https://www.bloomberg.com/news/articles/2023-10-12/lendingclub-plans-to-cut-172-jobs-reports-preliminary-results?embedded-checkout=true"/>
    <s v="Post-IPO"/>
    <n v="392"/>
    <s v="United States"/>
    <d v="2023-10-13T00:00:00"/>
    <s v="lending club"/>
    <x v="0"/>
  </r>
  <r>
    <x v="131"/>
    <s v="SF Bay Area"/>
    <n v="84"/>
    <d v="2023-10-12T00:00:00"/>
    <n v="0.28000000000000003"/>
    <s v="Data"/>
    <s v="https://www.sec.gov/ix?doc=/Archives/edgar/data/0001929589/000155837023016381/mrdb-20231012x8k.htm"/>
    <s v="Post-IPO"/>
    <n v="272"/>
    <s v="United States"/>
    <d v="2023-10-12T00:00:00"/>
    <s v="mariadb"/>
    <x v="0"/>
  </r>
  <r>
    <x v="132"/>
    <s v="Dallas"/>
    <n v="558"/>
    <d v="2023-10-09T00:00:00"/>
    <m/>
    <s v="Retail"/>
    <s v="https://www.retaildive.com/news/stitch-fix-layoffs-dallas-distribution-center-closures/695985/"/>
    <s v="Post-IPO"/>
    <n v="79"/>
    <s v="United States"/>
    <d v="2023-10-15T00:00:00"/>
    <s v="stitch fix"/>
    <x v="0"/>
  </r>
  <r>
    <x v="133"/>
    <s v="SF Bay Area"/>
    <n v="440"/>
    <d v="2023-10-06T00:00:00"/>
    <n v="0.04"/>
    <s v="Hardware"/>
    <s v="https://www.lightreading.com/finance/juniper-networks-to-layoff-440-employees-at-a-cost-of-59m"/>
    <s v="Post-IPO"/>
    <n v="39"/>
    <s v="United States"/>
    <d v="2024-01-09T00:00:00"/>
    <s v="juniper networks"/>
    <x v="0"/>
  </r>
  <r>
    <x v="81"/>
    <s v="SF Bay Area"/>
    <n v="185"/>
    <d v="2023-10-05T00:00:00"/>
    <m/>
    <s v="Energy"/>
    <s v="https://www.theinformation.com/articles/the-electric-enovix-lays-off-185-engineers-and-shifts-most-of-its-operations-to-malaysia"/>
    <s v="Post-IPO"/>
    <n v="516"/>
    <s v="United States"/>
    <d v="2023-10-06T00:00:00"/>
    <s v="enovix"/>
    <x v="0"/>
  </r>
  <r>
    <x v="100"/>
    <s v="Los Angeles"/>
    <n v="170"/>
    <d v="2023-09-27T00:00:00"/>
    <m/>
    <s v="Consumer"/>
    <s v="https://newsroom.snap.com/ar-enterprise-strategic-review"/>
    <s v="Post-IPO"/>
    <n v="4900"/>
    <s v="United States"/>
    <d v="2023-09-28T00:00:00"/>
    <s v="snap"/>
    <x v="0"/>
  </r>
  <r>
    <x v="134"/>
    <s v="New York City"/>
    <n v="30"/>
    <d v="2023-09-22T00:00:00"/>
    <m/>
    <s v="Consumer"/>
    <s v="https://techcrunch.com/2023/09/21/roblox-cuts-30-on-talent-acquisition-team-as-hiring-slows/"/>
    <s v="Post-IPO"/>
    <n v="857"/>
    <s v="United States"/>
    <d v="2023-09-22T00:00:00"/>
    <s v="roblox"/>
    <x v="0"/>
  </r>
  <r>
    <x v="18"/>
    <s v="SF Bay Area"/>
    <n v="350"/>
    <d v="2023-09-17T00:00:00"/>
    <m/>
    <s v="Infrastructure"/>
    <s v="https://www.marketwatch.com/story/cisco-to-cut-350-jobs-in-latest-round-of-layoffs-f9084451"/>
    <s v="Post-IPO"/>
    <n v="2"/>
    <s v="United States"/>
    <d v="2023-09-20T00:00:00"/>
    <s v="cisco"/>
    <x v="12"/>
  </r>
  <r>
    <x v="135"/>
    <s v="Boston"/>
    <n v="290"/>
    <d v="2023-09-15T00:00:00"/>
    <m/>
    <s v="Healthcare"/>
    <s v="https://www.bizjournals.com/boston/news/2023/09/15/sage-therapeutics-cambridge-layoffs.html"/>
    <s v="Post-IPO"/>
    <n v="438"/>
    <s v="United States"/>
    <d v="2023-09-21T00:00:00"/>
    <s v="sage therapeutics copy"/>
    <x v="0"/>
  </r>
  <r>
    <x v="12"/>
    <s v="SF Bay Area"/>
    <n v="75"/>
    <d v="2023-09-13T00:00:00"/>
    <m/>
    <s v="Consumer"/>
    <s v="https://www.eastbaytimes.com/2023/10/31/google-tech-job-cut-layoff-bay-area-economy-office-lease-alphabet/"/>
    <s v="Post-IPO"/>
    <n v="26"/>
    <s v="United States"/>
    <d v="2023-09-13T00:00:00"/>
    <s v="alphabet (class c)"/>
    <x v="9"/>
  </r>
  <r>
    <x v="136"/>
    <s v="SF Bay Area"/>
    <n v="360"/>
    <d v="2023-09-06T00:00:00"/>
    <n v="0.1"/>
    <s v="Media"/>
    <s v="https://www.cnbc.com/2023/09/06/roku-to-lay-off-10percent-of-workforce-stock-jumps.html"/>
    <s v="Post-IPO"/>
    <n v="208"/>
    <s v="United States"/>
    <d v="2023-09-06T00:00:00"/>
    <s v="roku"/>
    <x v="0"/>
  </r>
  <r>
    <x v="137"/>
    <s v="Portland"/>
    <n v="30"/>
    <d v="2023-09-05T00:00:00"/>
    <n v="0.15"/>
    <s v="Healthcare"/>
    <s v="https://www.geekwire.com/2023/biotech-company-absci-lays-off-30-employees-about-15-of-staff/"/>
    <s v="Post-IPO"/>
    <n v="238"/>
    <s v="United States"/>
    <d v="2023-09-07T00:00:00"/>
    <s v="absci"/>
    <x v="0"/>
  </r>
  <r>
    <x v="138"/>
    <s v="Boston"/>
    <n v="240"/>
    <d v="2023-08-31T00:00:00"/>
    <n v="0.04"/>
    <s v="HR"/>
    <s v="https://www.bizjournals.com/boston/news/2023/08/31/pegasystems-layoffs-second-round.html"/>
    <s v="Post-IPO"/>
    <m/>
    <s v="United States"/>
    <d v="2023-09-01T00:00:00"/>
    <s v="pegasystems"/>
    <x v="0"/>
  </r>
  <r>
    <x v="139"/>
    <s v="Chicago"/>
    <n v="700"/>
    <d v="2023-08-28T00:00:00"/>
    <n v="7.0000000000000007E-2"/>
    <s v="Manufacturing"/>
    <s v="https://www.chicagobusiness.com/technology/zebra-technologies-cuts-700-jobs-or-7-percent-bar-code-maker-workforce"/>
    <s v="Post-IPO"/>
    <n v="2000"/>
    <s v="United States"/>
    <d v="2023-08-28T00:00:00"/>
    <s v="zebra technologies"/>
    <x v="32"/>
  </r>
  <r>
    <x v="140"/>
    <s v="Los Angeles"/>
    <n v="95"/>
    <d v="2023-08-23T00:00:00"/>
    <n v="0.05"/>
    <s v="Finance"/>
    <s v="https://beststocks.com/blackline-announces-workforce-reduction-to-st/"/>
    <s v="Post-IPO"/>
    <n v="220"/>
    <s v="United States"/>
    <d v="2023-08-24T00:00:00"/>
    <s v="blackline"/>
    <x v="0"/>
  </r>
  <r>
    <x v="102"/>
    <s v="San Diego"/>
    <n v="151"/>
    <d v="2023-08-17T00:00:00"/>
    <m/>
    <s v="Healthcare"/>
    <s v="https://www.sandiegouniontribune.com/business/story/2023-08-17/illumina-lays-off-151-san-diego-workers"/>
    <s v="Post-IPO"/>
    <n v="28"/>
    <s v="United States"/>
    <d v="2023-08-19T00:00:00"/>
    <s v="illumina"/>
    <x v="0"/>
  </r>
  <r>
    <x v="141"/>
    <s v="Santa Barbara"/>
    <n v="149"/>
    <d v="2023-08-17T00:00:00"/>
    <n v="0.09"/>
    <s v="Real Estate"/>
    <s v="https://www.pacbiztimes.com/2023/08/17/appfolio-lays-off-9-of-workforce-in-second-round-of-2023-cuts/"/>
    <s v="Post-IPO"/>
    <n v="30"/>
    <s v="United States"/>
    <d v="2023-08-18T00:00:00"/>
    <s v="appfolio"/>
    <x v="0"/>
  </r>
  <r>
    <x v="25"/>
    <s v="SF Bay Area"/>
    <n v="140"/>
    <d v="2023-08-17T00:00:00"/>
    <m/>
    <s v="Hardware"/>
    <s v="https://www.tomshardware.com/news/intel-to-make-further-workforce-cuts-in-us-report"/>
    <s v="Post-IPO"/>
    <n v="12"/>
    <s v="United States"/>
    <d v="2023-08-19T00:00:00"/>
    <s v="intel"/>
    <x v="14"/>
  </r>
  <r>
    <x v="142"/>
    <s v="Atlanta"/>
    <n v="300"/>
    <d v="2023-08-14T00:00:00"/>
    <n v="0.15"/>
    <s v="Security"/>
    <s v="https://techcrunch.com/2023/08/14/secureworks-second-round-layoffs-this-year/"/>
    <s v="Post-IPO"/>
    <n v="83"/>
    <s v="United States"/>
    <d v="2023-08-14T00:00:00"/>
    <s v="secureworks"/>
    <x v="0"/>
  </r>
  <r>
    <x v="143"/>
    <s v="Minneapolis"/>
    <n v="246"/>
    <d v="2023-08-10T00:00:00"/>
    <m/>
    <s v="Manufacturing"/>
    <s v="https://www.cbsnews.com/minnesota/news/shutterfly-closing-shakopee-plant/"/>
    <s v="Post-IPO"/>
    <n v="50"/>
    <s v="United States"/>
    <d v="2023-08-11T00:00:00"/>
    <s v="shutterfly"/>
    <x v="0"/>
  </r>
  <r>
    <x v="144"/>
    <s v="SF Bay Area"/>
    <n v="150"/>
    <d v="2023-08-09T00:00:00"/>
    <n v="0.19"/>
    <s v="Finance"/>
    <s v="http://archive.fast-edgar.com/20230809/A7L2K22CZ22282Z2222G22ZZMTBIQQB2A252/"/>
    <s v="Post-IPO"/>
    <n v="665"/>
    <s v="United States"/>
    <d v="2023-08-11T00:00:00"/>
    <s v="blend"/>
    <x v="0"/>
  </r>
  <r>
    <x v="145"/>
    <s v="Chicago"/>
    <n v="579"/>
    <d v="2023-08-08T00:00:00"/>
    <n v="0.05"/>
    <s v="Other"/>
    <s v="https://www.chicagobusiness.com/employment/thoughtworks-cut-hundreds-jobs"/>
    <s v="Post-IPO"/>
    <n v="748"/>
    <s v="United States"/>
    <d v="2023-10-17T00:00:00"/>
    <s v="thoughtworks"/>
    <x v="0"/>
  </r>
  <r>
    <x v="146"/>
    <s v="Boston"/>
    <n v="470"/>
    <d v="2023-08-08T00:00:00"/>
    <n v="0.18"/>
    <s v="Security"/>
    <s v="https://www.bizjournals.com/boston/news/2023/08/08/rapid7-layoffs-q2-earnings.html"/>
    <s v="Post-IPO"/>
    <n v="89"/>
    <s v="United States"/>
    <d v="2023-08-08T00:00:00"/>
    <s v="rapid7"/>
    <x v="0"/>
  </r>
  <r>
    <x v="147"/>
    <s v="SF Bay Area"/>
    <n v="100"/>
    <d v="2023-08-08T00:00:00"/>
    <n v="0.1"/>
    <s v="Healthcare"/>
    <s v="https://www.fiercehealthcare.com/health-tech/doximity-lays-10-workforce-stock-sinks-company-downgrades-revenue-guidance"/>
    <s v="Post-IPO"/>
    <n v="82"/>
    <s v="United States"/>
    <d v="2023-08-09T00:00:00"/>
    <s v="doximity"/>
    <x v="0"/>
  </r>
  <r>
    <x v="55"/>
    <s v="SF Bay Area"/>
    <n v="71"/>
    <d v="2023-08-08T00:00:00"/>
    <n v="0.11"/>
    <s v="Healthcare"/>
    <s v="https://www.streetinsider.com/Corporate+News/23andMe+Holding+%28ME%29+Announces+11%25+Workforce+Cut/22014370.html"/>
    <s v="Post-IPO"/>
    <n v="1100"/>
    <s v="United States"/>
    <d v="2023-08-08T00:00:00"/>
    <s v="23andme"/>
    <x v="0"/>
  </r>
  <r>
    <x v="75"/>
    <s v="SF Bay Area"/>
    <n v="117"/>
    <d v="2023-08-01T00:00:00"/>
    <n v="0.1"/>
    <s v="Aerospace"/>
    <s v="https://www.cnbc.com/2023/08/01/planet-pl-lays-off-about-10percent-company-restructures.html"/>
    <s v="Post-IPO"/>
    <n v="574"/>
    <s v="United States"/>
    <d v="2023-08-01T00:00:00"/>
    <s v="planet"/>
    <x v="0"/>
  </r>
  <r>
    <x v="148"/>
    <s v="SF Bay Area"/>
    <n v="255"/>
    <d v="2023-07-27T00:00:00"/>
    <n v="0.34"/>
    <s v="Retail"/>
    <s v="https://ir.wish.com/node/10081/html"/>
    <s v="Post-IPO"/>
    <n v="1600"/>
    <s v="United States"/>
    <d v="2023-08-01T00:00:00"/>
    <s v="wish"/>
    <x v="0"/>
  </r>
  <r>
    <x v="149"/>
    <s v="Denver"/>
    <n v="50"/>
    <d v="2023-07-19T00:00:00"/>
    <n v="0.06"/>
    <s v="Travel"/>
    <s v="https://skift.com/2023/07/20/inspirato-lays-off-6-of-workforce-second-round-of-cuts-this-year/"/>
    <s v="Post-IPO"/>
    <n v="179"/>
    <s v="United States"/>
    <d v="2023-07-20T00:00:00"/>
    <s v="inspirato"/>
    <x v="0"/>
  </r>
  <r>
    <x v="15"/>
    <s v="Seattle"/>
    <n v="1000"/>
    <d v="2023-07-18T00:00:00"/>
    <m/>
    <s v="Other"/>
    <s v="https://www.businessinsider.com/microsoft-layoffs-more-than-1000-jobs-sales-customer-service-2023-7?IR=T"/>
    <s v="Post-IPO"/>
    <n v="1"/>
    <s v="United States"/>
    <d v="2023-07-10T00:00:00"/>
    <s v="microsoft"/>
    <x v="11"/>
  </r>
  <r>
    <x v="120"/>
    <s v="Salt Lake City"/>
    <n v="75"/>
    <d v="2023-07-17T00:00:00"/>
    <n v="0.25"/>
    <s v="Aerospace"/>
    <s v="https://www.therobotreport.com/sarcos-plans-to-layoff-around-75-workers-as-part-of-optimization-plan/"/>
    <s v="Post-IPO"/>
    <n v="316"/>
    <s v="United States"/>
    <d v="2023-07-19T00:00:00"/>
    <s v="sarcos"/>
    <x v="0"/>
  </r>
  <r>
    <x v="4"/>
    <s v="Seattle"/>
    <n v="80"/>
    <d v="2023-07-13T00:00:00"/>
    <m/>
    <s v="Retail"/>
    <s v="https://news.yahoo.com/amazon-lays-off-80-workers-230451163.html?guccounter=1"/>
    <s v="Post-IPO"/>
    <n v="108"/>
    <s v="United States"/>
    <d v="2023-07-14T00:00:00"/>
    <s v="amazon"/>
    <x v="4"/>
  </r>
  <r>
    <x v="150"/>
    <s v="SF Bay Area"/>
    <n v="62"/>
    <d v="2023-07-13T00:00:00"/>
    <m/>
    <s v="Other"/>
    <s v="https://investors.tempoautomation.com/static-files/f021231f-65a6-4ae2-8680-3bc48a51a028"/>
    <s v="Post-IPO"/>
    <n v="154"/>
    <s v="United States"/>
    <d v="2023-07-17T00:00:00"/>
    <s v="tempo automation"/>
    <x v="0"/>
  </r>
  <r>
    <x v="84"/>
    <s v="New York City"/>
    <n v="11"/>
    <d v="2023-07-13T00:00:00"/>
    <m/>
    <s v="Fitness"/>
    <s v="https://dol.ny.gov/system/files/documents/2023/07/warn-peloton-interactive-nyc-2023-0006-7-14-2023.pdf"/>
    <s v="Post-IPO"/>
    <n v="1900"/>
    <s v="United States"/>
    <d v="2023-07-17T00:00:00"/>
    <s v="peloton"/>
    <x v="0"/>
  </r>
  <r>
    <x v="132"/>
    <s v="Philadelphia"/>
    <n v="400"/>
    <d v="2023-07-12T00:00:00"/>
    <m/>
    <s v="Retail"/>
    <s v="https://www.inquirer.com/jobs/labor/stitch-fix-layoffs-closure-bethlehem-lehigh-valley-warehouse-20230712.html"/>
    <s v="Post-IPO"/>
    <n v="79"/>
    <s v="United States"/>
    <d v="2023-07-14T00:00:00"/>
    <s v="stitch fix"/>
    <x v="0"/>
  </r>
  <r>
    <x v="151"/>
    <s v="Miami"/>
    <n v="50"/>
    <d v="2023-07-12T00:00:00"/>
    <n v="0.13"/>
    <s v="Logistics"/>
    <s v="https://sourcingjournal.com/topics/logistics/freightos-layoffs-13-percent-persistently-weak-freight-market-job-cuts-costs-445086/"/>
    <s v="Post-IPO"/>
    <n v="118"/>
    <s v="United States"/>
    <d v="2023-07-13T00:00:00"/>
    <s v="freightos"/>
    <x v="0"/>
  </r>
  <r>
    <x v="152"/>
    <s v="SF Bay Area"/>
    <n v="170"/>
    <d v="2023-07-11T00:00:00"/>
    <n v="0.3"/>
    <s v="Data"/>
    <s v="https://investors.matterport.com/static-files/9d9ec717-3e67-410b-92cb-8cb27218fbe4"/>
    <s v="Post-IPO"/>
    <n v="409"/>
    <s v="United States"/>
    <d v="2023-07-11T00:00:00"/>
    <s v="matterport"/>
    <x v="0"/>
  </r>
  <r>
    <x v="153"/>
    <s v="Evansville"/>
    <n v="100"/>
    <d v="2023-07-11T00:00:00"/>
    <m/>
    <s v="Finance"/>
    <s v="https://www.insurancejournal.com/news/national/2023/07/11/729444.htm"/>
    <s v="Post-IPO"/>
    <n v="53"/>
    <s v="United States"/>
    <d v="2023-07-13T00:00:00"/>
    <s v="everquote"/>
    <x v="0"/>
  </r>
  <r>
    <x v="154"/>
    <s v="St. Louis"/>
    <n v="2000"/>
    <d v="2023-07-06T00:00:00"/>
    <n v="0.06"/>
    <s v="Support"/>
    <s v="https://www.calcalistech.com/ctechnews/article/sjfzud4f3"/>
    <s v="Post-IPO"/>
    <m/>
    <s v="United States"/>
    <d v="2023-01-06T00:00:00"/>
    <s v="amdocs"/>
    <x v="0"/>
  </r>
  <r>
    <x v="155"/>
    <s v="SF Bay Area"/>
    <n v="255"/>
    <d v="2023-06-27T00:00:00"/>
    <n v="0.1"/>
    <s v="Infrastructure"/>
    <s v="https://www.oregonlive.com/silicon-forest/2023/06/new-relic-will-lay-off-another-255-in-latest-restructuring.html"/>
    <s v="Post-IPO"/>
    <n v="214"/>
    <s v="United States"/>
    <d v="2023-06-27T00:00:00"/>
    <s v="new relic"/>
    <x v="0"/>
  </r>
  <r>
    <x v="0"/>
    <s v="New York City"/>
    <n v="200"/>
    <d v="2023-06-26T00:00:00"/>
    <n v="0.1"/>
    <s v="Finance"/>
    <s v="https://www.calcalistech.com/ctechnews/article/sjctoolon"/>
    <s v="Post-IPO"/>
    <m/>
    <s v="United States"/>
    <d v="2023-06-27T00:00:00"/>
    <s v="payoneer"/>
    <x v="0"/>
  </r>
  <r>
    <x v="156"/>
    <s v="SF Bay Area"/>
    <n v="150"/>
    <d v="2023-06-26T00:00:00"/>
    <n v="7.0000000000000007E-2"/>
    <s v="Finance"/>
    <s v="https://www.wsj.com/articles/robinhood-lays-off-about-7-of-its-full-time-employees-2111cb48"/>
    <s v="Post-IPO"/>
    <n v="5600"/>
    <s v="United States"/>
    <d v="2023-06-26T00:00:00"/>
    <s v="robinhood"/>
    <x v="0"/>
  </r>
  <r>
    <x v="157"/>
    <s v="SF Bay Area"/>
    <n v="200"/>
    <d v="2023-06-21T00:00:00"/>
    <m/>
    <s v="Transportation"/>
    <s v="https://www.nasdaq.com/articles/uber-to-lay-off-200-employees-in-recruitment-division"/>
    <s v="Post-IPO"/>
    <n v="25200"/>
    <s v="United States"/>
    <d v="2023-06-22T00:00:00"/>
    <s v="uber"/>
    <x v="33"/>
  </r>
  <r>
    <x v="62"/>
    <s v="Phoenix"/>
    <n v="270"/>
    <d v="2023-06-16T00:00:00"/>
    <m/>
    <s v="Transportation"/>
    <s v="https://www.reuters.com/business/autos-transportation/electric-truck-maker-nikola-laying-off-270-employees-2023-06-16/"/>
    <s v="Post-IPO"/>
    <n v="3300"/>
    <s v="United States"/>
    <d v="2023-06-17T00:00:00"/>
    <s v="nikola"/>
    <x v="0"/>
  </r>
  <r>
    <x v="129"/>
    <s v="SF Bay Area"/>
    <n v="84"/>
    <d v="2023-06-16T00:00:00"/>
    <m/>
    <s v="Hardware"/>
    <s v="https://www.bizjournals.com/sanjose/news/2023/06/16/qualcomm-laying-off-dozens-in-santa-clara.html"/>
    <s v="Post-IPO"/>
    <m/>
    <s v="United States"/>
    <d v="2023-07-19T00:00:00"/>
    <s v="qualcomm"/>
    <x v="31"/>
  </r>
  <r>
    <x v="47"/>
    <s v="New York City"/>
    <n v="130"/>
    <d v="2023-06-14T00:00:00"/>
    <n v="7.0000000000000007E-2"/>
    <s v="Consumer"/>
    <s v="https://www.cnbc.com/2023/06/14/sonos-layoffs-company-cuts-7percent-or-about-130-employees.html"/>
    <s v="Post-IPO"/>
    <n v="455.2"/>
    <s v="United States"/>
    <d v="2023-06-14T00:00:00"/>
    <s v="sonos"/>
    <x v="0"/>
  </r>
  <r>
    <x v="158"/>
    <s v="Los Angeles"/>
    <n v="102"/>
    <d v="2023-06-14T00:00:00"/>
    <n v="0.24"/>
    <s v="Transportation"/>
    <s v="https://techcrunch.com/2023/06/14/truecar-lays-off-102-employees-taps-new-ceo-amid-restructure/"/>
    <s v="Post-IPO"/>
    <n v="340"/>
    <s v="United States"/>
    <d v="2023-06-15T00:00:00"/>
    <s v="truecar"/>
    <x v="0"/>
  </r>
  <r>
    <x v="159"/>
    <s v="New York City"/>
    <n v="81"/>
    <d v="2023-06-14T00:00:00"/>
    <n v="0.11"/>
    <s v="Food"/>
    <s v="https://www.restaurantbusinessonline.com/technology/olo-lays-81-people-part-reorganization"/>
    <s v="Post-IPO"/>
    <n v="184"/>
    <s v="United States"/>
    <d v="2023-06-14T00:00:00"/>
    <s v="olo"/>
    <x v="0"/>
  </r>
  <r>
    <x v="160"/>
    <s v="SF Bay Area"/>
    <n v="211"/>
    <d v="2023-06-13T00:00:00"/>
    <m/>
    <s v="Hardware"/>
    <s v="https://www.bizjournals.com/sanjose/news/2023/06/13/western-digital-to-cut-more-silicon-valley-workers.html"/>
    <s v="Post-IPO"/>
    <n v="900"/>
    <s v="United States"/>
    <d v="2023-10-20T00:00:00"/>
    <s v="western digital"/>
    <x v="34"/>
  </r>
  <r>
    <x v="5"/>
    <s v="SF Bay Area"/>
    <n v="80"/>
    <d v="2023-06-12T00:00:00"/>
    <n v="0.04"/>
    <s v="Education"/>
    <s v="https://www.bloomberg.com/news/articles/2023-06-12/chegg-slashes-4-of-workforce-following-shift-to-embrace-ai#xj4y7vzkg"/>
    <s v="Post-IPO"/>
    <n v="227"/>
    <s v="United States"/>
    <d v="2023-06-14T00:00:00"/>
    <s v="chegg"/>
    <x v="0"/>
  </r>
  <r>
    <x v="55"/>
    <s v="SF Bay Area"/>
    <n v="75"/>
    <d v="2023-06-09T00:00:00"/>
    <n v="0.09"/>
    <s v="Healthcare"/>
    <s v="https://www.genomeweb.com/business-news/23andme-laying-9-percent-workforce-cut-operating-costs"/>
    <s v="Post-IPO"/>
    <n v="1100"/>
    <s v="United States"/>
    <d v="2023-06-09T00:00:00"/>
    <s v="23andme"/>
    <x v="0"/>
  </r>
  <r>
    <x v="161"/>
    <s v="SF Bay Area"/>
    <n v="196"/>
    <d v="2023-06-06T00:00:00"/>
    <m/>
    <s v="Manufacturing"/>
    <s v="https://www.mercurynews.com/2023/06/06/tech-layoff-fremont-job-coherent-flex-unity-google-facebook-twitter/"/>
    <s v="Post-IPO"/>
    <m/>
    <s v="United States"/>
    <d v="2023-06-08T00:00:00"/>
    <s v="coherent"/>
    <x v="0"/>
  </r>
  <r>
    <x v="89"/>
    <s v="Phoenix"/>
    <n v="134"/>
    <d v="2023-06-06T00:00:00"/>
    <n v="0.12"/>
    <s v="Infrastructure"/>
    <s v="https://investors.edg.io/static-files/829cb878-ba70-4965-bb63-3c4629781a41https://seekingalpha.com/news/3978762-edgio-to-cut-12-of-its-workforce-to-reduce-cost"/>
    <s v="Post-IPO"/>
    <n v="462"/>
    <s v="United States"/>
    <d v="2023-06-09T00:00:00"/>
    <s v="edgio"/>
    <x v="0"/>
  </r>
  <r>
    <x v="111"/>
    <s v="SF Bay Area"/>
    <n v="50"/>
    <d v="2023-06-06T00:00:00"/>
    <m/>
    <s v="Other"/>
    <s v="https://www.mercurynews.com/2023/06/06/tech-layoff-fremont-job-coherent-flex-unity-google-facebook-twitter/"/>
    <s v="Post-IPO"/>
    <n v="1300"/>
    <s v="United States"/>
    <d v="2023-06-08T00:00:00"/>
    <s v="unity"/>
    <x v="0"/>
  </r>
  <r>
    <x v="46"/>
    <s v="New York City"/>
    <n v="90"/>
    <d v="2023-06-01T00:00:00"/>
    <n v="0.1"/>
    <s v="Marketing"/>
    <s v="https://www.calcalistech.com/ctechnews/article/syxin3hl3"/>
    <s v="Post-IPO"/>
    <n v="394"/>
    <s v="United States"/>
    <d v="2023-06-02T00:00:00"/>
    <s v="outbrain"/>
    <x v="0"/>
  </r>
  <r>
    <x v="14"/>
    <s v="Los Angeles"/>
    <n v="270"/>
    <d v="2023-05-31T00:00:00"/>
    <n v="0.2"/>
    <s v="Recruiting"/>
    <s v="https://www.sec.gov/ix?doc=/Archives/edgar/data/1617553/000161755323000028/zip-20230531.htm"/>
    <s v="Post-IPO"/>
    <n v="769"/>
    <s v="United States"/>
    <d v="2023-05-31T00:00:00"/>
    <s v="ziprecruiter"/>
    <x v="0"/>
  </r>
  <r>
    <x v="162"/>
    <s v="New York City"/>
    <n v="53"/>
    <d v="2023-05-26T00:00:00"/>
    <n v="0.1"/>
    <s v="Recruiting"/>
    <s v="https://aimgroup.com/2023/05/26/dhi-group-to-cut-workforce-by-10/"/>
    <s v="Post-IPO"/>
    <m/>
    <s v="United States"/>
    <d v="2023-06-06T00:00:00"/>
    <s v="dhi"/>
    <x v="0"/>
  </r>
  <r>
    <x v="141"/>
    <s v="Santa Barbara"/>
    <n v="62"/>
    <d v="2023-05-22T00:00:00"/>
    <m/>
    <s v="Real Estate"/>
    <s v="https://www.pacbiztimes.com/2023/05/22/appfolio-lays-off-62-people/"/>
    <s v="Post-IPO"/>
    <n v="30"/>
    <s v="United States"/>
    <d v="2023-05-24T00:00:00"/>
    <s v="appfolio"/>
    <x v="0"/>
  </r>
  <r>
    <x v="163"/>
    <s v="New York City"/>
    <n v="45"/>
    <d v="2023-05-16T00:00:00"/>
    <n v="0.03"/>
    <s v="Finance"/>
    <s v="https://www.calcalistech.com/ctechnews/article/s18wcz11r2"/>
    <s v="Post-IPO"/>
    <n v="481"/>
    <s v="United States"/>
    <d v="2023-05-16T00:00:00"/>
    <s v="lemonade"/>
    <x v="0"/>
  </r>
  <r>
    <x v="15"/>
    <s v="Seattle"/>
    <n v="158"/>
    <d v="2023-05-10T00:00:00"/>
    <m/>
    <s v="Other"/>
    <s v="https://www.geekwire.com/2023/microsoft-cutting-more-jobs-in-seattle-region-beyond-global-layoffs-announced-in-january/"/>
    <s v="Post-IPO"/>
    <n v="1"/>
    <s v="United States"/>
    <d v="2023-05-11T00:00:00"/>
    <s v="microsoft"/>
    <x v="11"/>
  </r>
  <r>
    <x v="164"/>
    <s v="New York City"/>
    <n v="60"/>
    <d v="2023-05-10T00:00:00"/>
    <n v="0.06"/>
    <s v="Other"/>
    <s v="https://www.calcalistech.com/ctechnews/article/sya4wmt4h"/>
    <s v="Post-IPO"/>
    <n v="235"/>
    <s v="United States"/>
    <d v="2023-05-11T00:00:00"/>
    <s v="similarweb"/>
    <x v="0"/>
  </r>
  <r>
    <x v="58"/>
    <s v="Boston"/>
    <n v="290"/>
    <d v="2023-05-09T00:00:00"/>
    <n v="0.03"/>
    <s v="Security"/>
    <s v="https://www.bizjournals.com/boston/news/2023/05/09/akamai-cuts-global-workforce-2023.html"/>
    <s v="Post-IPO"/>
    <n v="35"/>
    <s v="United States"/>
    <d v="2023-05-10T00:00:00"/>
    <s v="akamai"/>
    <x v="0"/>
  </r>
  <r>
    <x v="165"/>
    <s v="SF Bay Area"/>
    <n v="270"/>
    <d v="2023-05-05T00:00:00"/>
    <n v="0.25"/>
    <s v="Healthcare"/>
    <s v="https://www.biospace.com/article/releases/twist-bioscience-reports-fiscal-second-quarter-2023-financial-results/"/>
    <s v="Post-IPO"/>
    <n v="503"/>
    <s v="United States"/>
    <d v="2023-05-05T00:00:00"/>
    <s v="twist bioscience"/>
    <x v="0"/>
  </r>
  <r>
    <x v="166"/>
    <s v="Dallas"/>
    <n v="1100"/>
    <d v="2023-05-04T00:00:00"/>
    <n v="0.15"/>
    <s v="Travel"/>
    <s v="https://skift.com/2023/05/04/sabre-is-cutting-15-percent-of-its-workforce-roughly-1100-jobs/"/>
    <s v="Post-IPO"/>
    <n v="1700"/>
    <s v="United States"/>
    <d v="2023-05-05T00:00:00"/>
    <s v="sabre"/>
    <x v="0"/>
  </r>
  <r>
    <x v="111"/>
    <s v="SF Bay Area"/>
    <n v="600"/>
    <d v="2023-05-03T00:00:00"/>
    <n v="0.08"/>
    <s v="Other"/>
    <s v="https://www.wsj.com/articles/unity-conducts-its-third-and-largest-round-of-layoffs-in-a-year-48fdafe1"/>
    <s v="Post-IPO"/>
    <n v="1300"/>
    <s v="United States"/>
    <d v="2023-05-03T00:00:00"/>
    <s v="unity"/>
    <x v="0"/>
  </r>
  <r>
    <x v="167"/>
    <s v="SF Bay Area"/>
    <n v="137"/>
    <d v="2023-05-03T00:00:00"/>
    <n v="0.15"/>
    <s v="Other"/>
    <s v="https://www.upwork.com/press/releases/a-message-from-our-ceo"/>
    <s v="Post-IPO"/>
    <n v="168"/>
    <s v="United States"/>
    <d v="2023-05-03T00:00:00"/>
    <s v="upwork"/>
    <x v="0"/>
  </r>
  <r>
    <x v="168"/>
    <s v="Boston"/>
    <n v="70"/>
    <d v="2023-05-03T00:00:00"/>
    <n v="0.1"/>
    <s v="Marketing"/>
    <s v="https://www.bizjournals.com/boston/news/2023/05/03/brightcove-cuts-across-organization.html"/>
    <s v="Post-IPO"/>
    <n v="145"/>
    <s v="United States"/>
    <d v="2023-05-04T00:00:00"/>
    <s v="brightcove"/>
    <x v="0"/>
  </r>
  <r>
    <x v="79"/>
    <s v="San Diego"/>
    <n v="326"/>
    <d v="2023-04-28T00:00:00"/>
    <n v="0.3"/>
    <s v="Healthcare"/>
    <s v="https://www.sec.gov/Archives/edgar/data/1628945/000162894523000085/hlth-20230428.htm"/>
    <s v="Post-IPO"/>
    <n v="899"/>
    <s v="United States"/>
    <d v="2023-05-01T00:00:00"/>
    <s v="cue health"/>
    <x v="0"/>
  </r>
  <r>
    <x v="60"/>
    <s v="SF Bay Area"/>
    <n v="500"/>
    <d v="2023-04-27T00:00:00"/>
    <n v="0.16"/>
    <s v="Other"/>
    <s v="https://blog.dropbox.com/topics/company/a-message-from-drew"/>
    <s v="Post-IPO"/>
    <n v="1700"/>
    <s v="United States"/>
    <d v="2023-04-27T00:00:00"/>
    <s v="dropbox"/>
    <x v="0"/>
  </r>
  <r>
    <x v="169"/>
    <s v="Los Angeles"/>
    <n v="320"/>
    <d v="2023-04-27T00:00:00"/>
    <n v="0.11"/>
    <s v="Data"/>
    <s v="https://siliconangle.com/2023/04/27/alteryx-delivers-mixed-earnings-results-plans-cut-11-staff/"/>
    <s v="Post-IPO"/>
    <n v="613"/>
    <s v="United States"/>
    <d v="2023-04-28T00:00:00"/>
    <s v="alteryx"/>
    <x v="0"/>
  </r>
  <r>
    <x v="105"/>
    <s v="New York City"/>
    <n v="120"/>
    <d v="2023-04-27T00:00:00"/>
    <n v="0.11"/>
    <s v="Transportation"/>
    <s v="https://www.hrkatha.com/news/layoff/vroom-to-let-go-11-workforce/"/>
    <s v="Post-IPO"/>
    <n v="1300"/>
    <s v="United States"/>
    <d v="2023-04-28T00:00:00"/>
    <s v="vroom"/>
    <x v="0"/>
  </r>
  <r>
    <x v="66"/>
    <s v="SF Bay Area"/>
    <n v="1072"/>
    <d v="2023-04-21T00:00:00"/>
    <n v="0.26"/>
    <s v="Transportation"/>
    <s v="https://www.cnbc.com/2023/04/27/lyft-layoffs-company-to-cut-1072-employees-or-26percent-of-its-workforce.html"/>
    <s v="Post-IPO"/>
    <n v="4900"/>
    <s v="United States"/>
    <d v="2023-04-21T00:00:00"/>
    <s v="lyft"/>
    <x v="0"/>
  </r>
  <r>
    <x v="170"/>
    <s v="New York City"/>
    <n v="180"/>
    <d v="2023-04-20T00:00:00"/>
    <n v="0.15"/>
    <s v="Media"/>
    <s v="https://variety.com/2023/digital/news/buzzfeed-news-shutting-down-layoffs-1235589751/"/>
    <s v="Post-IPO"/>
    <n v="696"/>
    <s v="United States"/>
    <d v="2023-04-20T00:00:00"/>
    <s v="buzzfeed"/>
    <x v="0"/>
  </r>
  <r>
    <x v="19"/>
    <s v="Seattle"/>
    <n v="623"/>
    <d v="2023-04-19T00:00:00"/>
    <n v="0.09"/>
    <s v="Security"/>
    <s v="https://www.reuters.com/technology/software-firm-f5-layoff-9-staff-trims-fiscal-revenue-guidance-2023-04-19/"/>
    <s v="Post-IPO"/>
    <m/>
    <s v="United States"/>
    <d v="2023-04-20T00:00:00"/>
    <s v="f5"/>
    <x v="13"/>
  </r>
  <r>
    <x v="171"/>
    <s v="SF Bay Area"/>
    <n v="112"/>
    <d v="2023-04-19T00:00:00"/>
    <n v="0.1"/>
    <s v="Other"/>
    <s v="https://www.calcalistech.com/ctechnews/article/byc3z4pgn"/>
    <s v="Post-IPO"/>
    <n v="307"/>
    <s v="United States"/>
    <d v="2023-04-19T00:00:00"/>
    <s v="walkme"/>
    <x v="0"/>
  </r>
  <r>
    <x v="57"/>
    <s v="SF Bay Area"/>
    <n v="560"/>
    <d v="2023-04-18T00:00:00"/>
    <n v="0.22"/>
    <s v="Real Estate"/>
    <s v="https://www.inman.com/2023/04/18/opendoor-lays-off-22-of-its-workforce-in-latest-round-of-cuts/"/>
    <s v="Post-IPO"/>
    <n v="1900"/>
    <s v="United States"/>
    <d v="2023-04-18T00:00:00"/>
    <s v="opendoor"/>
    <x v="0"/>
  </r>
  <r>
    <x v="123"/>
    <s v="San Diego"/>
    <n v="300"/>
    <d v="2023-04-12T00:00:00"/>
    <n v="0.04"/>
    <s v="Other"/>
    <s v="https://www.sandiegouniontribune.com/business/story/2023-04-12/viasat-trims-global-workforce"/>
    <s v="Post-IPO"/>
    <n v="366"/>
    <s v="United States"/>
    <d v="2023-04-25T00:00:00"/>
    <s v="viasat"/>
    <x v="0"/>
  </r>
  <r>
    <x v="172"/>
    <s v="Los Angeles"/>
    <n v="140"/>
    <d v="2023-04-12T00:00:00"/>
    <m/>
    <s v="Healthcare"/>
    <s v="https://www.bizjournals.com/triangle/news/2023/04/12/science-37-cutting-140-jobs-us-europe-asia-growth.html"/>
    <s v="Post-IPO"/>
    <n v="347"/>
    <s v="United States"/>
    <d v="2023-05-05T00:00:00"/>
    <s v="science 37"/>
    <x v="0"/>
  </r>
  <r>
    <x v="6"/>
    <s v="SF Bay Area"/>
    <n v="59"/>
    <d v="2023-04-12T00:00:00"/>
    <m/>
    <s v="Healthcare"/>
    <s v="https://www.massdevice.com/medtronic-layoffs-california/"/>
    <s v="Post-IPO"/>
    <n v="5900"/>
    <s v="United States"/>
    <d v="2023-04-14T00:00:00"/>
    <s v="medtronic"/>
    <x v="5"/>
  </r>
  <r>
    <x v="42"/>
    <s v="Seattle"/>
    <n v="201"/>
    <d v="2023-04-11T00:00:00"/>
    <n v="0.04"/>
    <s v="Real Estate"/>
    <s v="https://www.geekwire.com/2023/redfin-lays-off-201-employees-as-housing-market-continues-to-retrench/"/>
    <s v="Post-IPO"/>
    <n v="320"/>
    <s v="United States"/>
    <d v="2023-04-14T00:00:00"/>
    <s v="redfin"/>
    <x v="0"/>
  </r>
  <r>
    <x v="173"/>
    <s v="Boston"/>
    <n v="170"/>
    <d v="2023-04-07T00:00:00"/>
    <n v="0.92"/>
    <s v="Healthcare"/>
    <s v="https://www.statnews.com/2023/04/07/pear-therapeutics-bankruptcy-stock-sale/"/>
    <s v="Post-IPO"/>
    <n v="409"/>
    <s v="United States"/>
    <d v="2023-04-08T00:00:00"/>
    <s v="pear therapeutics"/>
    <x v="0"/>
  </r>
  <r>
    <x v="174"/>
    <s v="SF Bay Area"/>
    <n v="99"/>
    <d v="2023-04-05T00:00:00"/>
    <n v="0.13"/>
    <s v="Data"/>
    <s v="https://amplitude.com/blog/team-update"/>
    <s v="Post-IPO"/>
    <n v="311"/>
    <s v="United States"/>
    <d v="2023-04-05T00:00:00"/>
    <s v="amplitude"/>
    <x v="0"/>
  </r>
  <r>
    <x v="175"/>
    <s v="SF Bay Area"/>
    <n v="170"/>
    <d v="2023-04-03T00:00:00"/>
    <n v="0.23"/>
    <s v="Other"/>
    <s v="https://therealdeal.com/national/2023/04/03/view-cuts-23-of-staff-seeks-funds-to-survive-2023/"/>
    <s v="Post-IPO"/>
    <n v="2300"/>
    <s v="United States"/>
    <d v="2023-04-05T00:00:00"/>
    <s v="view"/>
    <x v="0"/>
  </r>
  <r>
    <x v="136"/>
    <s v="SF Bay Area"/>
    <n v="200"/>
    <d v="2023-03-30T00:00:00"/>
    <n v="0.06"/>
    <s v="Media"/>
    <s v="https://www.reuters.com/technology/streaming-device-maker-roku-cut-200-jobs-second-round-layoffs-2023-03-30/"/>
    <s v="Post-IPO"/>
    <n v="208"/>
    <s v="United States"/>
    <d v="2023-03-30T00:00:00"/>
    <s v="roku"/>
    <x v="0"/>
  </r>
  <r>
    <x v="176"/>
    <s v="Charlotte"/>
    <n v="150"/>
    <d v="2023-03-30T00:00:00"/>
    <n v="0.13"/>
    <s v="Finance"/>
    <s v="https://www.wsoctv.com/news/local/lendingtree-cutting-workforce-by-13-latest-layoff-round/264JH3PRKNE4TH3HUR5WA7T6XU/"/>
    <s v="Post-IPO"/>
    <m/>
    <s v="United States"/>
    <d v="2023-04-01T00:00:00"/>
    <s v="lendingtree"/>
    <x v="0"/>
  </r>
  <r>
    <x v="31"/>
    <s v="SF Bay Area"/>
    <n v="780"/>
    <d v="2023-03-29T00:00:00"/>
    <n v="0.06"/>
    <s v="Consumer"/>
    <s v="https://www.wsj.com/articles/electronic-arts-says-it-is-laying-off-6-of-workforce-d9c2b7e1?mod=djemalertNEWS"/>
    <s v="Post-IPO"/>
    <n v="2"/>
    <s v="United States"/>
    <d v="2023-03-29T00:00:00"/>
    <s v="electronic arts"/>
    <x v="18"/>
  </r>
  <r>
    <x v="177"/>
    <s v="SF Bay Area"/>
    <n v="480"/>
    <d v="2023-03-29T00:00:00"/>
    <m/>
    <s v="Hardware"/>
    <s v="https://in.investing.com/news/seagate-unveils-further-round-of-layoffs-citing-economic-uncertainty-3578578"/>
    <s v="Post-IPO"/>
    <m/>
    <s v="United States"/>
    <d v="2023-04-01T00:00:00"/>
    <s v="seagate"/>
    <x v="0"/>
  </r>
  <r>
    <x v="178"/>
    <s v="Nashua"/>
    <n v="23"/>
    <d v="2023-03-29T00:00:00"/>
    <n v="0.28000000000000003"/>
    <s v="Healthcare"/>
    <s v="https://www.medtechdive.com/news/iCAD-AI-layoffs-new-ceo/646300/"/>
    <s v="Post-IPO"/>
    <n v="59"/>
    <s v="United States"/>
    <d v="2023-04-08T00:00:00"/>
    <s v="icad"/>
    <x v="0"/>
  </r>
  <r>
    <x v="78"/>
    <s v="SF Bay Area"/>
    <n v="1300"/>
    <d v="2023-03-28T00:00:00"/>
    <n v="0.18"/>
    <s v="Transportation"/>
    <s v="https://techcrunch.com/2023/03/28/lucid-to-lay-off-1300-employees-in-restructuring/"/>
    <s v="Post-IPO"/>
    <n v="8300"/>
    <s v="United States"/>
    <d v="2023-03-29T00:00:00"/>
    <s v="lucid motors"/>
    <x v="0"/>
  </r>
  <r>
    <x v="179"/>
    <s v="SF Bay Area"/>
    <n v="46"/>
    <d v="2023-03-28T00:00:00"/>
    <n v="0.33"/>
    <s v="Transportation"/>
    <s v="https://investors.aeye.ai/node/8921/html"/>
    <s v="Post-IPO"/>
    <n v="314"/>
    <s v="United States"/>
    <d v="2023-03-29T00:00:00"/>
    <s v="aeye"/>
    <x v="0"/>
  </r>
  <r>
    <x v="180"/>
    <s v="SF Bay Area"/>
    <n v="320"/>
    <d v="2023-03-21T00:00:00"/>
    <n v="0.04"/>
    <s v="Hardware"/>
    <s v="https://www.bloomberg.com/news/articles/2023-03-21/marvell-to-cut-4-of-workforce-in-response-to-chip-slowdown?leadSource=uverify%20wall"/>
    <s v="Post-IPO"/>
    <m/>
    <s v="United States"/>
    <d v="2023-03-21T00:00:00"/>
    <s v="marvell"/>
    <x v="0"/>
  </r>
  <r>
    <x v="4"/>
    <s v="Seattle"/>
    <n v="9000"/>
    <d v="2023-03-20T00:00:00"/>
    <m/>
    <s v="Retail"/>
    <s v="https://www.cnbc.com/2023/03/20/amazon-layoffs-company-to-cut-off-9000-more-workers.html"/>
    <s v="Post-IPO"/>
    <n v="108"/>
    <s v="United States"/>
    <d v="2023-03-20T00:00:00"/>
    <s v="amazon"/>
    <x v="4"/>
  </r>
  <r>
    <x v="56"/>
    <s v="SF Bay Area"/>
    <n v="114"/>
    <d v="2023-03-16T00:00:00"/>
    <n v="0.02"/>
    <s v="Support"/>
    <s v="https://www.moneycontrol.com/news/business/freshworks-undertakes-another-round-of-layoffs-10259901.html"/>
    <s v="Post-IPO"/>
    <n v="484"/>
    <s v="United States"/>
    <d v="2023-03-16T00:00:00"/>
    <s v="freshworks"/>
    <x v="0"/>
  </r>
  <r>
    <x v="161"/>
    <s v="SF Bay Area"/>
    <n v="108"/>
    <d v="2023-03-16T00:00:00"/>
    <m/>
    <s v="Manufacturing"/>
    <s v="https://www.siliconvalley.com/2023/03/16/coherent-fremont-job-cut-tech-layoff-google-facebook-twitter-economy/"/>
    <s v="Post-IPO"/>
    <m/>
    <s v="United States"/>
    <d v="2023-03-17T00:00:00"/>
    <s v="coherent"/>
    <x v="0"/>
  </r>
  <r>
    <x v="181"/>
    <s v="Seattle"/>
    <n v="40"/>
    <d v="2023-03-16T00:00:00"/>
    <n v="0.21"/>
    <s v="Retail"/>
    <s v="https://www.geekwire.com/2023/leafly-reportedly-lays-off-employees-for-second-time-in-a-year/"/>
    <s v="Post-IPO"/>
    <n v="71"/>
    <s v="United States"/>
    <d v="2023-03-17T00:00:00"/>
    <s v="leafly"/>
    <x v="0"/>
  </r>
  <r>
    <x v="182"/>
    <s v="New York City"/>
    <n v="32"/>
    <d v="2023-03-15T00:00:00"/>
    <n v="0.25"/>
    <s v="Retail"/>
    <s v="https://www.crainsnewyork.com/technology/e-commerce-firm-boxedcom-shed-25-staff-it-looks-buyer"/>
    <s v="Post-IPO"/>
    <n v="365"/>
    <s v="United States"/>
    <d v="2023-03-17T00:00:00"/>
    <s v="boxed"/>
    <x v="0"/>
  </r>
  <r>
    <x v="9"/>
    <s v="SF Bay Area"/>
    <n v="10000"/>
    <d v="2023-03-14T00:00:00"/>
    <m/>
    <s v="Consumer"/>
    <s v="https://about.fb.com/news/2023/03/mark-zuckerberg-meta-year-of-efficiency/"/>
    <s v="Post-IPO"/>
    <n v="26000"/>
    <s v="United States"/>
    <d v="2023-03-14T00:00:00"/>
    <s v="meta platforms"/>
    <x v="7"/>
  </r>
  <r>
    <x v="183"/>
    <s v="SF Bay Area"/>
    <n v="30"/>
    <d v="2023-03-14T00:00:00"/>
    <m/>
    <s v="Hardware"/>
    <s v="https://www.zeebiz.com/companies/news-samsung-layoffs-2023-south-korean-giant-cuts-3-jobs-at-us-chip-subsidiary-225788"/>
    <s v="Post-IPO"/>
    <m/>
    <s v="United States"/>
    <d v="2023-03-15T00:00:00"/>
    <s v="samsung"/>
    <x v="0"/>
  </r>
  <r>
    <x v="97"/>
    <s v="New York City"/>
    <n v="475"/>
    <d v="2023-03-06T00:00:00"/>
    <n v="0.08"/>
    <s v="Media"/>
    <s v="https://variety.com/2023/digital/news/siriusxm-layoffs-465-employees-1235543907/"/>
    <s v="Post-IPO"/>
    <n v="525"/>
    <s v="United States"/>
    <d v="2023-03-07T00:00:00"/>
    <s v="siriusxm"/>
    <x v="0"/>
  </r>
  <r>
    <x v="184"/>
    <s v="SF Bay Area"/>
    <n v="230"/>
    <d v="2023-03-03T00:00:00"/>
    <n v="0.7"/>
    <s v="Transportation"/>
    <s v="https://techcrunch.com/2023/03/03/embark-trucks-lays-off-workers-explores-liquidation-of-self-driving-truck-assets/"/>
    <s v="Post-IPO"/>
    <n v="317"/>
    <s v="United States"/>
    <d v="2023-03-03T00:00:00"/>
    <s v="embark trucks"/>
    <x v="0"/>
  </r>
  <r>
    <x v="185"/>
    <s v="SF Bay Area"/>
    <n v="30"/>
    <d v="2023-03-03T00:00:00"/>
    <m/>
    <s v="Travel"/>
    <s v="https://www.bloomberg.com/news/articles/2023-03-03/airbnb-layoffs-hit-recruiting-staff-even-as-it-selectively-hires"/>
    <s v="Post-IPO"/>
    <n v="6400"/>
    <s v="United States"/>
    <d v="2023-03-04T00:00:00"/>
    <s v="airbnb"/>
    <x v="35"/>
  </r>
  <r>
    <x v="186"/>
    <s v="SF Bay Area"/>
    <n v="177"/>
    <d v="2023-03-02T00:00:00"/>
    <n v="0.03"/>
    <s v="Security"/>
    <s v="https://www.crn.com/news/security/zscaler-discloses-layoffs-for-3-percent-of-employees"/>
    <s v="Post-IPO"/>
    <n v="148"/>
    <s v="United States"/>
    <d v="2023-03-03T00:00:00"/>
    <s v="zscaler"/>
    <x v="0"/>
  </r>
  <r>
    <x v="145"/>
    <s v="Chicago"/>
    <n v="500"/>
    <d v="2023-03-01T00:00:00"/>
    <n v="0.04"/>
    <s v="Other"/>
    <s v="https://techcrunch.com/2023/03/01/thoughtworks-layoffs-economic-slowdown/"/>
    <s v="Post-IPO"/>
    <n v="748"/>
    <s v="United States"/>
    <d v="2023-03-02T00:00:00"/>
    <s v="thoughtworks"/>
    <x v="0"/>
  </r>
  <r>
    <x v="93"/>
    <s v="SF Bay Area"/>
    <n v="100"/>
    <d v="2023-03-01T00:00:00"/>
    <n v="0.14000000000000001"/>
    <s v="Travel"/>
    <s v="https://www.sec.gov/ix?doc=/Archives/edgar/data/0001819395/000181939523000010/son-20230301.htm"/>
    <s v="Post-IPO"/>
    <n v="839"/>
    <s v="United States"/>
    <d v="2023-03-02T00:00:00"/>
    <s v="sonder"/>
    <x v="0"/>
  </r>
  <r>
    <x v="31"/>
    <s v="Baton Rouge"/>
    <n v="200"/>
    <d v="2023-02-28T00:00:00"/>
    <m/>
    <s v="Consumer"/>
    <s v="https://kotaku.com/ea-apex-legends-bugs-layoffs-respawn-zoom-1850168472"/>
    <s v="Post-IPO"/>
    <n v="2"/>
    <s v="United States"/>
    <d v="2023-03-02T00:00:00"/>
    <s v="electronic arts"/>
    <x v="18"/>
  </r>
  <r>
    <x v="71"/>
    <s v="SF Bay Area"/>
    <n v="80"/>
    <d v="2023-02-28T00:00:00"/>
    <n v="0.08"/>
    <s v="Consumer"/>
    <s v="https://www.reuters.com/markets/us/ticketing-service-provider-eventbrite-lay-off-8-workforce-2023-02-28/"/>
    <s v="Post-IPO"/>
    <n v="557"/>
    <s v="United States"/>
    <d v="2023-03-01T00:00:00"/>
    <s v="eventbrite"/>
    <x v="0"/>
  </r>
  <r>
    <x v="34"/>
    <s v="Denver"/>
    <n v="75"/>
    <d v="2023-02-27T00:00:00"/>
    <n v="0.02"/>
    <s v="Data"/>
    <s v="https://www.cnbc.com/2023/02/27/palantir-layoffs-75-employees-2percent-of-workforce.html"/>
    <s v="Post-IPO"/>
    <n v="3000"/>
    <s v="United States"/>
    <d v="2023-02-27T00:00:00"/>
    <s v="palantir"/>
    <x v="0"/>
  </r>
  <r>
    <x v="187"/>
    <s v="SF Bay Area"/>
    <n v="200"/>
    <d v="2023-02-25T00:00:00"/>
    <n v="0.1"/>
    <s v="Consumer"/>
    <s v="https://www.nytimes.com/2023/02/26/technology/twitter-layoffs.html"/>
    <s v="Post-IPO"/>
    <n v="12900"/>
    <s v="United States"/>
    <d v="2023-02-26T00:00:00"/>
    <s v="twitter"/>
    <x v="0"/>
  </r>
  <r>
    <x v="188"/>
    <s v="SF Bay Area"/>
    <n v="26"/>
    <d v="2023-02-24T00:00:00"/>
    <m/>
    <s v="Healthcare"/>
    <s v="https://www.mercurynews.com/2023/02/24/tech-biotech-job-cut-san-jose-san-mateo-pleasanton-layoff-covid/"/>
    <s v="Post-IPO"/>
    <n v="132"/>
    <s v="United States"/>
    <d v="2023-02-24T00:00:00"/>
    <s v="lucira health"/>
    <x v="0"/>
  </r>
  <r>
    <x v="189"/>
    <s v="Los Angeles"/>
    <n v="40"/>
    <d v="2023-02-23T00:00:00"/>
    <m/>
    <s v="Transportation"/>
    <s v="https://www.businesswire.com/news/home/20230223005797/en/EVgo-Inc.-Aligns-Organization-Around-Growing-Its-Charging-Network"/>
    <s v="Post-IPO"/>
    <n v="400"/>
    <s v="United States"/>
    <d v="2023-02-24T00:00:00"/>
    <s v="evgo"/>
    <x v="0"/>
  </r>
  <r>
    <x v="190"/>
    <s v="San Antonio"/>
    <n v="186"/>
    <d v="2023-02-22T00:00:00"/>
    <m/>
    <s v="Support"/>
    <s v="https://www.expressnews.com/business/article/taskus-layoff-186-employees-san-antonio-17798813.php"/>
    <s v="Post-IPO"/>
    <n v="279"/>
    <s v="United States"/>
    <d v="2023-02-23T00:00:00"/>
    <s v="taskus"/>
    <x v="0"/>
  </r>
  <r>
    <x v="20"/>
    <s v="Boise"/>
    <n v="2400"/>
    <d v="2023-02-17T00:00:00"/>
    <n v="0.05"/>
    <s v="Hardware"/>
    <s v="https://www.ktvb.com/article/money/business/micron-workforce-reduction-15-percent-worldwide-computer-memory-semiconductors-technology/277-d45fa4ac-e85f-4594-8ced-af9f4dc8911a"/>
    <s v="Post-IPO"/>
    <n v="50"/>
    <s v="United States"/>
    <d v="2023-04-01T00:00:00"/>
    <s v="micron"/>
    <x v="0"/>
  </r>
  <r>
    <x v="99"/>
    <s v="SF Bay Area"/>
    <n v="680"/>
    <d v="2023-02-16T00:00:00"/>
    <n v="0.1"/>
    <s v="Sales"/>
    <s v="https://www.cnbc.com/2023/02/16/docusign-layoffs-company-to-cut-10percent-of-workforce.html"/>
    <s v="Post-IPO"/>
    <n v="536"/>
    <s v="United States"/>
    <d v="2023-02-16T00:00:00"/>
    <s v="docusign"/>
    <x v="0"/>
  </r>
  <r>
    <x v="191"/>
    <s v="SF Bay Area"/>
    <n v="230"/>
    <d v="2023-02-16T00:00:00"/>
    <n v="7.0000000000000007E-2"/>
    <s v="Retail"/>
    <s v="https://www.theinformation.com/briefings/the-realreal-to-cut-7-of-headcount-close-some-stores-and-offices"/>
    <s v="Post-IPO"/>
    <n v="356"/>
    <s v="United States"/>
    <d v="2023-02-16T00:00:00"/>
    <s v="the realreal"/>
    <x v="0"/>
  </r>
  <r>
    <x v="11"/>
    <s v="Seattle"/>
    <n v="85"/>
    <d v="2023-02-16T00:00:00"/>
    <n v="0.03"/>
    <s v="Other"/>
    <s v="https://www.bizjournals.com/seattle/news/2023/02/16/smartsheet-lays-off-85-employees-globally.html"/>
    <s v="Post-IPO"/>
    <n v="152"/>
    <s v="United States"/>
    <d v="2023-02-17T00:00:00"/>
    <s v="smartsheet"/>
    <x v="0"/>
  </r>
  <r>
    <x v="192"/>
    <s v="New York City"/>
    <n v="200"/>
    <d v="2023-02-15T00:00:00"/>
    <n v="0.11"/>
    <s v="Infrastructure"/>
    <s v="https://www.theregister.com/2023/02/15/digitalocean_layoffs/"/>
    <s v="Post-IPO"/>
    <n v="491"/>
    <s v="United States"/>
    <d v="2023-02-15T00:00:00"/>
    <s v="digitalocean"/>
    <x v="0"/>
  </r>
  <r>
    <x v="44"/>
    <s v="New York City"/>
    <n v="100"/>
    <d v="2023-02-15T00:00:00"/>
    <n v="0.04"/>
    <s v="Support"/>
    <s v="https://techcrunch.com/2023/02/15/sprinklr-layoffs-2023/"/>
    <s v="Post-IPO"/>
    <n v="429"/>
    <s v="United States"/>
    <d v="2023-02-15T00:00:00"/>
    <s v="sprinklr"/>
    <x v="0"/>
  </r>
  <r>
    <x v="193"/>
    <s v="Charleston"/>
    <n v="500"/>
    <d v="2023-02-14T00:00:00"/>
    <n v="0.14000000000000001"/>
    <s v="Other"/>
    <s v="https://www.postandcourier.com/business/sc-tech-employer-blackbaud-has-cut-about-500-jobs-since-last-year/article_ef9dd60a-ac9b-11ed-8c4a-bbbeb9f0cda5.html"/>
    <s v="Post-IPO"/>
    <m/>
    <s v="United States"/>
    <d v="2023-02-15T00:00:00"/>
    <s v="blackbaud"/>
    <x v="0"/>
  </r>
  <r>
    <x v="194"/>
    <s v="SF Bay Area"/>
    <n v="1500"/>
    <d v="2023-02-13T00:00:00"/>
    <n v="0.17"/>
    <s v="Other"/>
    <s v="https://www.cnbc.com/2023/02/13/twilio-layoffs-1500-employees-17percent-of-workforce.html"/>
    <s v="Post-IPO"/>
    <n v="614"/>
    <s v="United States"/>
    <d v="2023-02-13T00:00:00"/>
    <s v="twilio"/>
    <x v="0"/>
  </r>
  <r>
    <x v="121"/>
    <s v="SF Bay Area"/>
    <n v="155"/>
    <d v="2023-02-09T00:00:00"/>
    <n v="0.1"/>
    <s v="Finance"/>
    <s v="https://seekingalpha.com/news/3934558-oportun-financial-to-lay-off-10-of-headcount-reports-q4-prelim-results"/>
    <s v="Post-IPO"/>
    <n v="566"/>
    <s v="United States"/>
    <d v="2023-03-02T00:00:00"/>
    <s v="oportun"/>
    <x v="0"/>
  </r>
  <r>
    <x v="195"/>
    <s v="SF Bay Area"/>
    <n v="130"/>
    <d v="2023-02-09T00:00:00"/>
    <n v="7.0000000000000007E-2"/>
    <s v="Product"/>
    <s v="https://www.cnbc.com/2023/02/09/gitlab-layoffs-company-to-cut-7percent-of-staff-or-about-130-employees.html"/>
    <s v="Post-IPO"/>
    <n v="413"/>
    <s v="United States"/>
    <d v="2023-02-09T00:00:00"/>
    <s v="gitlab"/>
    <x v="0"/>
  </r>
  <r>
    <x v="196"/>
    <s v="New York City"/>
    <n v="126"/>
    <d v="2023-02-09T00:00:00"/>
    <n v="0.12"/>
    <s v="Retail"/>
    <s v="https://investors.bark.co/news/news-details/2023/BARK-Reports-Third-Quarter-Fiscal-Year-2023-Results/default.aspx"/>
    <s v="Post-IPO"/>
    <m/>
    <s v="United States"/>
    <d v="2023-02-10T00:00:00"/>
    <s v="bark"/>
    <x v="0"/>
  </r>
  <r>
    <x v="197"/>
    <s v="Phoenix"/>
    <n v="530"/>
    <d v="2023-02-08T00:00:00"/>
    <n v="0.08"/>
    <s v="Marketing"/>
    <s v="https://techstartups.com/2023/02/08/godaddy-to-lay-off-8-of-its-workforce-or-about-530-employees-amid-global-economic-slowdown/"/>
    <s v="Post-IPO"/>
    <n v="800"/>
    <s v="United States"/>
    <d v="2023-02-08T00:00:00"/>
    <s v="godaddy"/>
    <x v="36"/>
  </r>
  <r>
    <x v="91"/>
    <s v="SF Bay Area"/>
    <n v="500"/>
    <d v="2023-02-08T00:00:00"/>
    <n v="0.19"/>
    <s v="Finance"/>
    <s v="https://www.wsj.com/articles/affirm-cuts-500-employees-19-of-its-workforce-11675897002"/>
    <s v="Post-IPO"/>
    <n v="1500"/>
    <s v="United States"/>
    <d v="2023-02-08T00:00:00"/>
    <s v="affirm"/>
    <x v="0"/>
  </r>
  <r>
    <x v="101"/>
    <s v="SF Bay Area"/>
    <n v="1300"/>
    <d v="2023-02-07T00:00:00"/>
    <n v="0.15"/>
    <s v="Other"/>
    <s v="https://www.cnbc.com/2023/02/07/zoom-to-lay-off-1300-employees-or-about-15percent-of-its-workforce.html"/>
    <s v="Post-IPO"/>
    <n v="276"/>
    <s v="United States"/>
    <d v="2023-02-07T00:00:00"/>
    <s v="zoom"/>
    <x v="0"/>
  </r>
  <r>
    <x v="104"/>
    <s v="SF Bay Area"/>
    <n v="500"/>
    <d v="2023-02-07T00:00:00"/>
    <n v="0.04"/>
    <s v="Retail"/>
    <s v="https://www.reuters.com/technology/ebay-lay-off-500-employees-2023-02-07/"/>
    <s v="Post-IPO"/>
    <n v="1200"/>
    <s v="United States"/>
    <d v="2023-02-07T00:00:00"/>
    <s v="ebay"/>
    <x v="29"/>
  </r>
  <r>
    <x v="142"/>
    <s v="Atlanta"/>
    <n v="212"/>
    <d v="2023-02-07T00:00:00"/>
    <n v="0.09"/>
    <s v="Security"/>
    <s v="https://www.marketwatch.com/story/secureworks-to-cut-9-of-its-workforce-as-layoffs-could-affect-more-than-200-employees-01675779796"/>
    <s v="Post-IPO"/>
    <n v="83"/>
    <s v="United States"/>
    <d v="2023-02-07T00:00:00"/>
    <s v="secureworks"/>
    <x v="0"/>
  </r>
  <r>
    <x v="87"/>
    <s v="Austin"/>
    <n v="6650"/>
    <d v="2023-02-06T00:00:00"/>
    <n v="0.05"/>
    <s v="Hardware"/>
    <s v="https://www.bloomberg.com/news/articles/2023-02-06/dell-dell-lays-off-about-6-650-employees-in-latest-tech-cuts#xj4y7vzkg"/>
    <s v="Post-IPO"/>
    <m/>
    <s v="United States"/>
    <d v="2023-02-06T00:00:00"/>
    <s v="dell"/>
    <x v="0"/>
  </r>
  <r>
    <x v="48"/>
    <s v="SF Bay Area"/>
    <n v="300"/>
    <d v="2023-02-02T00:00:00"/>
    <n v="0.05"/>
    <s v="Security"/>
    <s v="https://www.bloomberg.com/news/articles/2023-02-02/okta-to-lay-off-300-employees-citing-overhiring-execution-challenges"/>
    <s v="Post-IPO"/>
    <n v="1200"/>
    <s v="United States"/>
    <d v="2023-02-02T00:00:00"/>
    <s v="okta"/>
    <x v="0"/>
  </r>
  <r>
    <x v="39"/>
    <s v="SF Bay Area"/>
    <n v="250"/>
    <d v="2023-02-02T00:00:00"/>
    <n v="0.02"/>
    <s v="Other"/>
    <s v="https://www.bloomberg.com/news/articles/2023-02-03/autodesk-layoffs-hit-250-jobs-joining-tech-industry-peers"/>
    <s v="Post-IPO"/>
    <m/>
    <s v="United States"/>
    <d v="2023-02-03T00:00:00"/>
    <s v="autodesk"/>
    <x v="21"/>
  </r>
  <r>
    <x v="126"/>
    <s v="SF Bay Area"/>
    <n v="325"/>
    <d v="2023-02-01T00:00:00"/>
    <n v="0.04"/>
    <s v="Data"/>
    <s v="https://www.marketwatch.com/story/splunk-to-lay-off-4-of-its-staff-in-latest-sign-of-software-cutbacks-11675260328"/>
    <s v="Post-IPO"/>
    <n v="2400"/>
    <s v="United States"/>
    <d v="2023-02-01T00:00:00"/>
    <s v="splunk"/>
    <x v="0"/>
  </r>
  <r>
    <x v="198"/>
    <s v="SF Bay Area"/>
    <n v="150"/>
    <d v="2023-02-01T00:00:00"/>
    <m/>
    <s v="Consumer"/>
    <s v="https://www.bloomberg.com/news/articles/2023-02-02/pinterest-cuts-about-150-jobs-joining-flurry-of-tech-layoffs"/>
    <s v="Post-IPO"/>
    <n v="1500"/>
    <s v="United States"/>
    <d v="2023-02-02T00:00:00"/>
    <s v="pinterest"/>
    <x v="0"/>
  </r>
  <r>
    <x v="199"/>
    <s v="Boston"/>
    <n v="140"/>
    <d v="2023-02-01T00:00:00"/>
    <n v="0.04"/>
    <s v="Consumer"/>
    <s v="https://www.cnbc.com/2023/02/01/draftkings-cuts-140-jobs.html"/>
    <s v="Post-IPO"/>
    <n v="719"/>
    <s v="United States"/>
    <d v="2023-02-01T00:00:00"/>
    <s v="draftkings"/>
    <x v="0"/>
  </r>
  <r>
    <x v="200"/>
    <s v="Washington D.C."/>
    <n v="121"/>
    <d v="2023-02-01T00:00:00"/>
    <m/>
    <s v="Security"/>
    <s v="https://ir.cyren.com/websites/cyren/English/5015/press-release.html?airportNewsID=631c3a77-555f-4a78-be5b-ec30c5cdaaac"/>
    <s v="Post-IPO"/>
    <n v="161"/>
    <s v="United States"/>
    <d v="2023-02-02T00:00:00"/>
    <s v="cyren"/>
    <x v="0"/>
  </r>
  <r>
    <x v="201"/>
    <s v="Miami"/>
    <n v="34"/>
    <d v="2023-02-01T00:00:00"/>
    <n v="0.08"/>
    <s v="Security"/>
    <s v="https://seekingalpha.com/filing/7197018"/>
    <s v="Post-IPO"/>
    <m/>
    <s v="United States"/>
    <d v="2023-02-26T00:00:00"/>
    <s v="appgate"/>
    <x v="0"/>
  </r>
  <r>
    <x v="103"/>
    <s v="SF Bay Area"/>
    <n v="2000"/>
    <d v="2023-01-31T00:00:00"/>
    <n v="7.0000000000000007E-2"/>
    <s v="Finance"/>
    <s v="https://www.cnbc.com/2023/01/31/paypal-to-lay-off-2000-employees-in-coming-weeks-about-7percent-of-workforce.html"/>
    <s v="Post-IPO"/>
    <n v="216"/>
    <s v="United States"/>
    <d v="2023-01-31T00:00:00"/>
    <s v="paypal"/>
    <x v="28"/>
  </r>
  <r>
    <x v="30"/>
    <s v="SF Bay Area"/>
    <n v="960"/>
    <d v="2023-01-31T00:00:00"/>
    <n v="0.08"/>
    <s v="Data"/>
    <s v="https://www.theregister.com/2023/01/31/netapp_layoffs_8_percent/"/>
    <s v="Post-IPO"/>
    <m/>
    <s v="United States"/>
    <d v="2023-01-31T00:00:00"/>
    <s v="netapp"/>
    <x v="17"/>
  </r>
  <r>
    <x v="45"/>
    <s v="SF Bay Area"/>
    <n v="525"/>
    <d v="2023-01-31T00:00:00"/>
    <n v="0.03"/>
    <s v="HR"/>
    <s v="https://www.cnbc.com/2023/01/31/workday-lays-off-employees-but-will-grow-head-count.html"/>
    <s v="Post-IPO"/>
    <n v="230"/>
    <s v="United States"/>
    <d v="2023-01-31T00:00:00"/>
    <s v="workday"/>
    <x v="22"/>
  </r>
  <r>
    <x v="202"/>
    <s v="Boston"/>
    <n v="500"/>
    <d v="2023-01-31T00:00:00"/>
    <n v="7.0000000000000007E-2"/>
    <s v="Marketing"/>
    <s v="https://www.marketwatch.com/story/hubspot-to-lay-off-about-500-employees-consolidate-workspace-leases-01675175630"/>
    <s v="Post-IPO"/>
    <n v="100"/>
    <s v="United States"/>
    <d v="2023-01-31T00:00:00"/>
    <s v="hubspot"/>
    <x v="0"/>
  </r>
  <r>
    <x v="203"/>
    <s v="SF Bay Area"/>
    <n v="365"/>
    <d v="2023-01-31T00:00:00"/>
    <n v="0.2"/>
    <s v="Finance"/>
    <s v="https://www.marketwatch.com/story/upstart-to-lay-off-365-employees-20-of-staff-271675176017"/>
    <s v="Post-IPO"/>
    <n v="144"/>
    <s v="United States"/>
    <d v="2023-01-31T00:00:00"/>
    <s v="upstart"/>
    <x v="0"/>
  </r>
  <r>
    <x v="148"/>
    <s v="SF Bay Area"/>
    <n v="150"/>
    <d v="2023-01-31T00:00:00"/>
    <n v="0.17"/>
    <s v="Retail"/>
    <s v="https://ir.wish.com/node/9361/html"/>
    <s v="Post-IPO"/>
    <n v="1600"/>
    <s v="United States"/>
    <d v="2023-02-01T00:00:00"/>
    <s v="wish"/>
    <x v="0"/>
  </r>
  <r>
    <x v="204"/>
    <s v="Chicago"/>
    <n v="500"/>
    <d v="2023-01-30T00:00:00"/>
    <m/>
    <s v="Retail"/>
    <s v="https://www.chicagobusiness.com/technology/groupon-lay-another-500-workers"/>
    <s v="Post-IPO"/>
    <n v="1400"/>
    <s v="United States"/>
    <d v="2023-01-31T00:00:00"/>
    <s v="groupon"/>
    <x v="0"/>
  </r>
  <r>
    <x v="25"/>
    <s v="SF Bay Area"/>
    <n v="343"/>
    <d v="2023-01-30T00:00:00"/>
    <m/>
    <s v="Hardware"/>
    <s v="https://www.sfgate.com/tech/article/intel-plans-layoffs-california-campus-17752669.php"/>
    <s v="Post-IPO"/>
    <n v="12"/>
    <s v="United States"/>
    <d v="2023-01-31T00:00:00"/>
    <s v="intel"/>
    <x v="14"/>
  </r>
  <r>
    <x v="2"/>
    <s v="SF Bay Area"/>
    <n v="100"/>
    <d v="2023-01-27T00:00:00"/>
    <m/>
    <s v="Other"/>
    <s v="https://www.eastbaytimes.com/2023/01/27/synopsys-mountain-view-sunnyvale-job-layoff-tech-facebook-google/"/>
    <s v="Post-IPO"/>
    <m/>
    <s v="United States"/>
    <d v="2023-01-28T00:00:00"/>
    <s v="synopsys"/>
    <x v="2"/>
  </r>
  <r>
    <x v="205"/>
    <s v="SF Bay Area"/>
    <n v="221"/>
    <d v="2023-01-26T00:00:00"/>
    <n v="0.08"/>
    <s v="Data"/>
    <s v="https://investors.confluent.io/node/8216/html"/>
    <s v="Post-IPO"/>
    <n v="455"/>
    <s v="United States"/>
    <d v="2023-01-26T00:00:00"/>
    <s v="confluent"/>
    <x v="0"/>
  </r>
  <r>
    <x v="206"/>
    <s v="New York City"/>
    <n v="3900"/>
    <d v="2023-01-25T00:00:00"/>
    <n v="0.02"/>
    <s v="Hardware"/>
    <s v="https://www.bloomberg.com/news/articles/2023-01-25/ibm-to-cut-about-3-900-workers-still-hiring-in-higher-growth-areas"/>
    <s v="Post-IPO"/>
    <m/>
    <s v="United States"/>
    <d v="2023-01-25T00:00:00"/>
    <s v="ibm"/>
    <x v="37"/>
  </r>
  <r>
    <x v="207"/>
    <s v="SF Bay Area"/>
    <n v="1300"/>
    <d v="2023-01-25T00:00:00"/>
    <n v="7.0000000000000007E-2"/>
    <s v="Hardware"/>
    <s v="https://www.bloomberg.com/news/articles/2023-01-25/lam-research-to-cut-7-of-workforce-after-forecast-disappoints?leadSource=uverify%20wall"/>
    <s v="Post-IPO"/>
    <m/>
    <s v="United States"/>
    <d v="2023-02-01T00:00:00"/>
    <s v="lam research"/>
    <x v="38"/>
  </r>
  <r>
    <x v="208"/>
    <s v="SF Bay Area"/>
    <n v="130"/>
    <d v="2023-01-25T00:00:00"/>
    <n v="7.0000000000000007E-2"/>
    <s v="Healthcare"/>
    <s v="https://www.genomeweb.com/business-news/guardant-health-lays-7-percent-workforce#.Y9HcqOzMK8A"/>
    <s v="Post-IPO"/>
    <n v="550"/>
    <s v="United States"/>
    <d v="2023-01-26T00:00:00"/>
    <s v="guardant health"/>
    <x v="0"/>
  </r>
  <r>
    <x v="80"/>
    <s v="Portland"/>
    <n v="1300"/>
    <d v="2023-01-24T00:00:00"/>
    <n v="0.17"/>
    <s v="Travel"/>
    <s v="https://www.oregonlive.com/business/2023/01/vacasa-will-lay-off-1300-we-need-to-reduce-our-costs.html"/>
    <s v="Post-IPO"/>
    <n v="834"/>
    <s v="United States"/>
    <d v="2023-01-25T00:00:00"/>
    <s v="vacasa"/>
    <x v="0"/>
  </r>
  <r>
    <x v="209"/>
    <s v="New York City"/>
    <n v="40"/>
    <d v="2023-01-23T00:00:00"/>
    <n v="0.1"/>
    <s v="Marketing"/>
    <s v="https://www.marketwatch.com/amp/story/innovid-will-cut-10-of-jobs-01674512868"/>
    <s v="Post-IPO"/>
    <n v="295"/>
    <s v="United States"/>
    <d v="2023-01-24T00:00:00"/>
    <s v="innovid"/>
    <x v="0"/>
  </r>
  <r>
    <x v="12"/>
    <s v="SF Bay Area"/>
    <n v="12000"/>
    <d v="2023-01-20T00:00:00"/>
    <n v="0.06"/>
    <s v="Consumer"/>
    <s v="https://www.nytimes.com/2023/01/20/business/google-alphabet-layoffs.html"/>
    <s v="Post-IPO"/>
    <n v="26"/>
    <s v="United States"/>
    <d v="2023-01-20T00:00:00"/>
    <s v="alphabet (class c)"/>
    <x v="9"/>
  </r>
  <r>
    <x v="106"/>
    <s v="Boston"/>
    <n v="1750"/>
    <d v="2023-01-20T00:00:00"/>
    <n v="0.1"/>
    <s v="Retail"/>
    <s v="https://www.wsj.com/articles/wayfair-is-preparing-to-lay-off-more-than-1-000-workers-11674161122"/>
    <s v="Post-IPO"/>
    <n v="1700"/>
    <s v="United States"/>
    <d v="2023-01-20T00:00:00"/>
    <s v="wayfair"/>
    <x v="0"/>
  </r>
  <r>
    <x v="210"/>
    <s v="Washington D.C."/>
    <n v="1100"/>
    <d v="2023-01-19T00:00:00"/>
    <m/>
    <s v="Finance"/>
    <s v="https://www.reuters.com/technology/capital-one-scraps-1100-tech-positions-source-2023-01-19/"/>
    <s v="Post-IPO"/>
    <m/>
    <s v="United States"/>
    <d v="2023-01-20T00:00:00"/>
    <s v="capital one"/>
    <x v="39"/>
  </r>
  <r>
    <x v="211"/>
    <s v="SF Bay Area"/>
    <n v="300"/>
    <d v="2023-01-19T00:00:00"/>
    <m/>
    <s v="Transportation"/>
    <s v="https://news.yahoo.com/proterra-cut-jobs-merge-electric-232932585.html"/>
    <s v="Post-IPO"/>
    <n v="1200"/>
    <s v="United States"/>
    <d v="2023-03-07T00:00:00"/>
    <s v="proterra"/>
    <x v="0"/>
  </r>
  <r>
    <x v="212"/>
    <s v="New York City"/>
    <n v="300"/>
    <d v="2023-01-19T00:00:00"/>
    <m/>
    <s v="Real Estate"/>
    <s v="https://investors.wework.com/news-and-events/press-releases/financial-releases-details/2023/WeWork-Announces-Date-of-Fourth-Quarter-and-Full-Year-2022-Results-Conference-Call/default.aspx"/>
    <s v="Post-IPO"/>
    <n v="22200"/>
    <s v="United States"/>
    <d v="2023-01-19T00:00:00"/>
    <s v="wework"/>
    <x v="0"/>
  </r>
  <r>
    <x v="213"/>
    <s v="Austin"/>
    <n v="62"/>
    <d v="2023-01-19T00:00:00"/>
    <n v="0.09"/>
    <s v="Legal"/>
    <s v="https://d18rn0p25nwr6d.cloudfront.net/CIK-0001625641/f8a9ad04-6c29-4631-b07d-b08d849fbcfa.pdf"/>
    <s v="Post-IPO"/>
    <n v="233"/>
    <s v="United States"/>
    <d v="2023-01-21T00:00:00"/>
    <s v="cs disco"/>
    <x v="0"/>
  </r>
  <r>
    <x v="15"/>
    <s v="Seattle"/>
    <n v="10000"/>
    <d v="2023-01-18T00:00:00"/>
    <n v="0.05"/>
    <s v="Other"/>
    <s v="https://www.usatoday.com/story/money/2023/01/18/microsoft-layoffs-10000-employees-stock/11074235002/"/>
    <s v="Post-IPO"/>
    <n v="1"/>
    <s v="United States"/>
    <d v="2023-01-18T00:00:00"/>
    <s v="microsoft"/>
    <x v="11"/>
  </r>
  <r>
    <x v="214"/>
    <s v="New York City"/>
    <n v="300"/>
    <d v="2023-01-18T00:00:00"/>
    <n v="0.06"/>
    <s v="Healthcare"/>
    <s v="https://digitalhealth.modernhealthcare.com/finance/teladoc-health-layoffs-staff-cut-jason-gorevic"/>
    <s v="Post-IPO"/>
    <n v="172"/>
    <s v="United States"/>
    <d v="2023-01-18T00:00:00"/>
    <s v="teladoc health"/>
    <x v="0"/>
  </r>
  <r>
    <x v="105"/>
    <s v="New York City"/>
    <n v="275"/>
    <d v="2023-01-18T00:00:00"/>
    <n v="0.2"/>
    <s v="Transportation"/>
    <s v="https://seekingalpha.com/news/3925618-vroom-slashes-workforce-by-20"/>
    <s v="Post-IPO"/>
    <n v="1300"/>
    <s v="United States"/>
    <d v="2023-01-20T00:00:00"/>
    <s v="vroom"/>
    <x v="0"/>
  </r>
  <r>
    <x v="215"/>
    <s v="SF Bay Area"/>
    <n v="155"/>
    <d v="2023-01-18T00:00:00"/>
    <n v="7.0000000000000007E-2"/>
    <s v="Support"/>
    <s v="https://www.channelfutures.com/business-models/8x8-to-reduce-7-of-workforce-significantly-impacting-channel-staff"/>
    <s v="Post-IPO"/>
    <n v="253"/>
    <s v="United States"/>
    <d v="2023-01-18T00:00:00"/>
    <s v="8x8"/>
    <x v="0"/>
  </r>
  <r>
    <x v="149"/>
    <s v="Denver"/>
    <n v="109"/>
    <d v="2023-01-18T00:00:00"/>
    <n v="0.12"/>
    <s v="Travel"/>
    <s v="https://sports.yahoo.com/inspirato-announces-plan-streamline-operations-233000003.html"/>
    <s v="Post-IPO"/>
    <n v="179"/>
    <s v="United States"/>
    <d v="2023-01-20T00:00:00"/>
    <s v="inspirato"/>
    <x v="0"/>
  </r>
  <r>
    <x v="216"/>
    <s v="Wilmington"/>
    <n v="100"/>
    <d v="2023-01-18T00:00:00"/>
    <n v="7.0000000000000007E-2"/>
    <s v="Finance"/>
    <s v="https://portcitydaily.com/local-news/2023/01/18/ncino-lays-off-7-of-workforce-cites-challenges-in-global-economy/"/>
    <s v="Post-IPO"/>
    <n v="1100"/>
    <s v="United States"/>
    <d v="2023-01-19T00:00:00"/>
    <s v="ncino"/>
    <x v="0"/>
  </r>
  <r>
    <x v="217"/>
    <s v="Boston"/>
    <n v="100"/>
    <d v="2023-01-18T00:00:00"/>
    <n v="0.24"/>
    <s v="Other"/>
    <s v="https://seekingalpha.com/news/3925492-starry-group-announces-24-job-cuts"/>
    <s v="Post-IPO"/>
    <n v="260"/>
    <s v="United States"/>
    <d v="2023-01-18T00:00:00"/>
    <s v="starry"/>
    <x v="0"/>
  </r>
  <r>
    <x v="111"/>
    <s v="SF Bay Area"/>
    <n v="284"/>
    <d v="2023-01-17T00:00:00"/>
    <n v="0.03"/>
    <s v="Other"/>
    <s v="https://www.wsj.com/articles/unity-software-lays-off-more-workers-as-tech-job-cuts-grow-11673974721"/>
    <s v="Post-IPO"/>
    <n v="1300"/>
    <s v="United States"/>
    <d v="2023-01-17T00:00:00"/>
    <s v="unity"/>
    <x v="0"/>
  </r>
  <r>
    <x v="218"/>
    <s v="SF Bay Area"/>
    <n v="30"/>
    <d v="2023-01-17T00:00:00"/>
    <m/>
    <s v="Other"/>
    <s v="https://www.channelfutures.com/business-models/ringcentral-tidying-up-the-books-with-new-layoffs-8x8-acquisition-looming"/>
    <s v="Post-IPO"/>
    <n v="44"/>
    <s v="United States"/>
    <d v="2023-01-18T00:00:00"/>
    <s v="ringcentral"/>
    <x v="0"/>
  </r>
  <r>
    <x v="130"/>
    <s v="SF Bay Area"/>
    <n v="225"/>
    <d v="2023-01-12T00:00:00"/>
    <n v="0.14000000000000001"/>
    <s v="Finance"/>
    <s v="https://www.bloomberg.com/news/articles/2023-01-12/lendingclub-to-cut-14-of-workers-take-charges-of-5-7-million"/>
    <s v="Post-IPO"/>
    <n v="392"/>
    <s v="United States"/>
    <d v="2023-01-12T00:00:00"/>
    <s v="lending club"/>
    <x v="0"/>
  </r>
  <r>
    <x v="219"/>
    <s v="Boston"/>
    <n v="55"/>
    <d v="2023-01-12T00:00:00"/>
    <n v="0.06"/>
    <s v="Healthcare"/>
    <s v="https://www.cmlviz.com/stocks/DH/news/b/2023/01/12/definitive-healthcare-to-cut-current-workforce-by-about-55-people"/>
    <s v="Post-IPO"/>
    <m/>
    <s v="United States"/>
    <d v="2023-01-13T00:00:00"/>
    <s v="definitive healthcare"/>
    <x v="0"/>
  </r>
  <r>
    <x v="220"/>
    <s v="Boston"/>
    <n v="46"/>
    <d v="2023-01-12T00:00:00"/>
    <n v="0.3"/>
    <s v="Healthcare"/>
    <s v="https://bhbusiness.com/2023/01/12/digital-therapeutics-startup-akili-plans-to-lay-off-30-of-staff/"/>
    <s v="Post-IPO"/>
    <n v="301"/>
    <s v="United States"/>
    <d v="2023-01-14T00:00:00"/>
    <s v="akili labs"/>
    <x v="0"/>
  </r>
  <r>
    <x v="221"/>
    <s v="Salt Lake City"/>
    <n v="270"/>
    <d v="2023-01-11T00:00:00"/>
    <n v="0.05"/>
    <s v="Other"/>
    <s v="https://www.marketwatch.com/story/qualtrics-to-shave-about-270-jobs-or-less-than-5-of-workforce-2023-01-11"/>
    <s v="Post-IPO"/>
    <n v="400"/>
    <s v="United States"/>
    <d v="2023-01-12T00:00:00"/>
    <s v="qualtrics"/>
    <x v="0"/>
  </r>
  <r>
    <x v="222"/>
    <s v="SF Bay Area"/>
    <n v="69"/>
    <d v="2023-01-11T00:00:00"/>
    <m/>
    <s v="Security"/>
    <s v="https://www.linkedin.com/news/story/former-citrix-employees-react-to-cuts-6133826/"/>
    <s v="Post-IPO"/>
    <n v="349"/>
    <s v="United States"/>
    <d v="2023-01-12T00:00:00"/>
    <s v="hashicorp"/>
    <x v="0"/>
  </r>
  <r>
    <x v="223"/>
    <s v="SF Bay Area"/>
    <n v="950"/>
    <d v="2023-01-10T00:00:00"/>
    <n v="0.2"/>
    <s v="Crypto"/>
    <s v="https://www.cnbc.com/2023/01/10/coinbase-to-slash-20percent-of-workforce-in-second-major-round-of-job-cuts.html"/>
    <s v="Post-IPO"/>
    <n v="549"/>
    <s v="United States"/>
    <d v="2023-01-10T00:00:00"/>
    <s v="coinbase"/>
    <x v="40"/>
  </r>
  <r>
    <x v="125"/>
    <s v="SF Bay Area"/>
    <n v="450"/>
    <d v="2023-01-10T00:00:00"/>
    <n v="7.0000000000000007E-2"/>
    <s v="Data"/>
    <s v="https://www.channelfutures.com/business-models/informatica-layoffs-to-slash-7-of-workforce-cfo-stepping-down"/>
    <s v="Post-IPO"/>
    <m/>
    <s v="United States"/>
    <d v="2023-01-10T00:00:00"/>
    <s v="informatica"/>
    <x v="0"/>
  </r>
  <r>
    <x v="144"/>
    <s v="SF Bay Area"/>
    <n v="340"/>
    <d v="2023-01-10T00:00:00"/>
    <n v="0.28000000000000003"/>
    <s v="Finance"/>
    <s v="https://www.inman.com/2023/01/10/blend-cuts-nearly-30-of-workforce-in-blistering-4th-round-of-layoffs/"/>
    <s v="Post-IPO"/>
    <n v="665"/>
    <s v="United States"/>
    <d v="2023-01-10T00:00:00"/>
    <s v="blend"/>
    <x v="0"/>
  </r>
  <r>
    <x v="224"/>
    <s v="San Diego"/>
    <n v="315"/>
    <d v="2023-01-09T00:00:00"/>
    <n v="0.57000000000000006"/>
    <s v="Healthcare"/>
    <s v="https://www.sandiegouniontribune.com/business/story/2023-01-09/san-diegos-fate-therapeutics-lays-off-315-employees-more-than-half-of-its-workforce#:~:text=Fate%20Therapeutics%2C%20a%20San%20Diego,collaboration%20agreement%20with%20Janssen%20Biotech"/>
    <s v="Post-IPO"/>
    <n v="1200"/>
    <s v="United States"/>
    <d v="2023-01-13T00:00:00"/>
    <s v="fate therapeutics"/>
    <x v="0"/>
  </r>
  <r>
    <x v="171"/>
    <s v="SF Bay Area"/>
    <n v="43"/>
    <d v="2023-01-08T00:00:00"/>
    <n v="0.03"/>
    <s v="Other"/>
    <s v="https://www.calcalistech.com/ctechnews/article/bkzauhoqo"/>
    <s v="Post-IPO"/>
    <n v="307"/>
    <s v="United States"/>
    <d v="2023-01-09T00:00:00"/>
    <s v="walkme"/>
    <x v="0"/>
  </r>
  <r>
    <x v="225"/>
    <s v="San Diego"/>
    <n v="388"/>
    <d v="2023-01-05T00:00:00"/>
    <m/>
    <s v="Healthcare"/>
    <s v="https://www.360dx.com/business-news/cue-health-lay-388-people-cost-reduction-plan#.Y7iqquzMK8A"/>
    <s v="Post-IPO"/>
    <n v="999"/>
    <s v="United States"/>
    <d v="2023-01-06T00:00:00"/>
    <s v="cue"/>
    <x v="0"/>
  </r>
  <r>
    <x v="226"/>
    <s v="SF Bay Area"/>
    <n v="200"/>
    <d v="2023-01-05T00:00:00"/>
    <n v="0.5"/>
    <s v="Other"/>
    <s v="https://gizmodo.com/soundhound-lays-off-half-employees-pitiful-severance-1849987534"/>
    <s v="Post-IPO"/>
    <n v="326"/>
    <s v="United States"/>
    <d v="2023-01-05T00:00:00"/>
    <s v="soundhound"/>
    <x v="0"/>
  </r>
  <r>
    <x v="187"/>
    <s v="SF Bay Area"/>
    <n v="40"/>
    <d v="2023-01-05T00:00:00"/>
    <m/>
    <s v="Consumer"/>
    <s v="https://www.theinformation.com/articles/musk-lays-off-twitter-engineers-working-on-advertising-as-ad-revenue-shrinks"/>
    <s v="Post-IPO"/>
    <n v="12900"/>
    <s v="United States"/>
    <d v="2023-01-06T00:00:00"/>
    <s v="twitter"/>
    <x v="0"/>
  </r>
  <r>
    <x v="4"/>
    <s v="Seattle"/>
    <n v="8000"/>
    <d v="2023-01-04T00:00:00"/>
    <n v="0.02"/>
    <s v="Retail"/>
    <s v="https://www.wsj.com/articles/amazon-to-lay-off-over-17-000-workers-more-than-first-planned-11672874304"/>
    <s v="Post-IPO"/>
    <n v="108"/>
    <s v="United States"/>
    <d v="2023-01-05T00:00:00"/>
    <s v="amazon"/>
    <x v="4"/>
  </r>
  <r>
    <x v="16"/>
    <s v="SF Bay Area"/>
    <n v="8000"/>
    <d v="2023-01-04T00:00:00"/>
    <n v="0.1"/>
    <s v="Sales"/>
    <s v="https://www.nytimes.com/2023/01/04/business/salesforce-layoffs.html"/>
    <s v="Post-IPO"/>
    <n v="65"/>
    <s v="United States"/>
    <d v="2023-01-04T00:00:00"/>
    <s v="salesforcecom"/>
    <x v="0"/>
  </r>
  <r>
    <x v="21"/>
    <s v="New York City"/>
    <n v="75"/>
    <d v="2023-01-04T00:00:00"/>
    <n v="0.11"/>
    <s v="Media"/>
    <s v="https://en.globes.co.il/en/article-kaltura-announces-second-round-of-layoffs-1001434620"/>
    <s v="Post-IPO"/>
    <n v="166"/>
    <s v="United States"/>
    <d v="2023-01-06T00:00:00"/>
    <s v="kaltura"/>
    <x v="0"/>
  </r>
  <r>
    <x v="138"/>
    <s v="Boston"/>
    <n v="245"/>
    <d v="2023-01-03T00:00:00"/>
    <n v="0.04"/>
    <s v="HR"/>
    <s v="https://www.bizjournals.com/boston/news/2023/01/03/pegasystems-to-cut-4-of-its-workforce.html"/>
    <s v="Post-IPO"/>
    <m/>
    <s v="United States"/>
    <d v="2023-01-04T00:00:00"/>
    <s v="pegasystems"/>
    <x v="0"/>
  </r>
  <r>
    <x v="154"/>
    <s v="St. Louis"/>
    <n v="700"/>
    <d v="2023-01-02T00:00:00"/>
    <n v="0.03"/>
    <s v="Support"/>
    <s v="https://www.calcalistech.com/ctechnews/article/bj4shoeco"/>
    <s v="Post-IPO"/>
    <m/>
    <s v="United States"/>
    <d v="2023-07-07T00:00:00"/>
    <s v="amdocs"/>
    <x v="0"/>
  </r>
  <r>
    <x v="20"/>
    <s v="Boise"/>
    <n v="4800"/>
    <d v="2023-01-01T00:00:00"/>
    <n v="0.1"/>
    <s v="Hardware"/>
    <s v="https://www.forbes.com/sites/qai/2023/01/01/tech-layoffs-micron-to-lay-off-10-of-staff-due-to-low-demand-for-chips/?sh=5d303fd41472"/>
    <s v="Post-IPO"/>
    <n v="50"/>
    <s v="United States"/>
    <d v="2023-04-01T00:00:00"/>
    <s v="micron"/>
    <x v="0"/>
  </r>
  <r>
    <x v="129"/>
    <s v="San Diego"/>
    <n v="153"/>
    <d v="2022-12-22T00:00:00"/>
    <m/>
    <s v="Hardware"/>
    <s v="https://www.sandiegouniontribune.com/business/story/2022-12-22/qualcomm-trims-local-workforce-by-153-jobs-as-smartphone-demand-remains-sluggish"/>
    <s v="Post-IPO"/>
    <m/>
    <s v="United States"/>
    <d v="2023-01-04T00:00:00"/>
    <s v="qualcomm"/>
    <x v="31"/>
  </r>
  <r>
    <x v="118"/>
    <s v="San Diego"/>
    <n v="350"/>
    <d v="2022-12-21T00:00:00"/>
    <n v="0.25"/>
    <s v="Transportation"/>
    <s v="https://techcrunch.com/2022/12/21/self-driving-truck-company-tusimple-to-lay-off-25-of-workforce/"/>
    <s v="Post-IPO"/>
    <n v="648"/>
    <s v="United States"/>
    <d v="2022-12-18T00:00:00"/>
    <s v="tusimple"/>
    <x v="0"/>
  </r>
  <r>
    <x v="227"/>
    <s v="Austin"/>
    <n v="180"/>
    <d v="2022-12-15T00:00:00"/>
    <n v="0.13"/>
    <s v="Retail"/>
    <s v="https://www.marketwatch.com/story/bigcommerce-to-lay-off-13-of-workforce-271671103074"/>
    <s v="Post-IPO"/>
    <n v="224"/>
    <s v="United States"/>
    <d v="2022-12-15T00:00:00"/>
    <s v="bigcommerce"/>
    <x v="0"/>
  </r>
  <r>
    <x v="56"/>
    <s v="SF Bay Area"/>
    <n v="90"/>
    <d v="2022-12-15T00:00:00"/>
    <n v="0.02"/>
    <s v="Support"/>
    <s v="https://inc42.com/buzz/facing-macroeconomic-headwinds-freshworks-trims-nearly-2-workforce/"/>
    <s v="Post-IPO"/>
    <n v="484"/>
    <s v="United States"/>
    <d v="2022-12-15T00:00:00"/>
    <s v="freshworks"/>
    <x v="0"/>
  </r>
  <r>
    <x v="228"/>
    <s v="SF Bay Area"/>
    <n v="72"/>
    <d v="2022-12-14T00:00:00"/>
    <m/>
    <s v="Transportation"/>
    <s v="https://www.bizjournals.com/sanjose/news/2022/12/14/quanergy-to-cut-72-jobs-in-sunnyvale.html"/>
    <s v="Post-IPO"/>
    <n v="175"/>
    <s v="United States"/>
    <d v="2022-12-15T00:00:00"/>
    <s v="quanergy systems"/>
    <x v="0"/>
  </r>
  <r>
    <x v="89"/>
    <s v="Phoenix"/>
    <n v="95"/>
    <d v="2022-12-13T00:00:00"/>
    <n v="0.1"/>
    <s v="Infrastructure"/>
    <s v="https://www.marketscreener.com/amp/quote/stock/EDGIO-INC-52799/news/EDGIO-INC-Costs-Associated-with-Exit-or-Disposal-Activities-Change-in-Directors-or-Principal-Of-42549605/"/>
    <s v="Post-IPO"/>
    <n v="462"/>
    <s v="United States"/>
    <d v="2022-12-15T00:00:00"/>
    <s v="edgio"/>
    <x v="0"/>
  </r>
  <r>
    <x v="229"/>
    <s v="Los Angeles"/>
    <n v="46"/>
    <d v="2022-12-13T00:00:00"/>
    <n v="0.13"/>
    <s v="Marketing"/>
    <s v="https://www.businessinsider.com/viant-lay-off-13-percent-of-workforce-2022-12"/>
    <s v="Post-IPO"/>
    <m/>
    <s v="United States"/>
    <d v="2022-12-21T00:00:00"/>
    <s v="viant"/>
    <x v="0"/>
  </r>
  <r>
    <x v="230"/>
    <s v="Boston"/>
    <n v="60"/>
    <d v="2022-12-08T00:00:00"/>
    <n v="0.05"/>
    <s v="Marketing"/>
    <s v="https://www.marketwatch.com/story/techtarget-focuses-on-restructuring-plan-cutting-60-positions-271670628385"/>
    <s v="Post-IPO"/>
    <n v="115"/>
    <s v="United States"/>
    <d v="2022-12-11T00:00:00"/>
    <s v="techtarget"/>
    <x v="0"/>
  </r>
  <r>
    <x v="231"/>
    <s v="SF Bay Area"/>
    <n v="515"/>
    <d v="2022-12-06T00:00:00"/>
    <n v="0.4"/>
    <s v="Finance"/>
    <s v="https://investor.doma.com/node/8161/html"/>
    <s v="Post-IPO"/>
    <n v="679"/>
    <s v="United States"/>
    <d v="2022-12-07T00:00:00"/>
    <s v="doma"/>
    <x v="0"/>
  </r>
  <r>
    <x v="25"/>
    <s v="SF Bay Area"/>
    <n v="201"/>
    <d v="2022-12-06T00:00:00"/>
    <m/>
    <s v="Hardware"/>
    <s v="https://www.crn.com/news/computing/intel-begins-layoffs-in-california-voluntary-unpaid-leave-program"/>
    <s v="Post-IPO"/>
    <n v="12"/>
    <s v="United States"/>
    <d v="2022-12-30T00:00:00"/>
    <s v="intel"/>
    <x v="14"/>
  </r>
  <r>
    <x v="170"/>
    <s v="New York City"/>
    <n v="180"/>
    <d v="2022-12-06T00:00:00"/>
    <n v="0.12"/>
    <s v="Media"/>
    <s v="https://variety.com/2022/digital/news/buzzfeed-layoffs-12-percent-employees-1235451552/"/>
    <s v="Post-IPO"/>
    <n v="696"/>
    <s v="United States"/>
    <d v="2022-12-06T00:00:00"/>
    <s v="buzzfeed"/>
    <x v="0"/>
  </r>
  <r>
    <x v="232"/>
    <s v="SF Bay Area"/>
    <n v="100"/>
    <d v="2022-12-06T00:00:00"/>
    <m/>
    <s v="Marketing"/>
    <s v="https://www.bloomberg.com/news/articles/2022-12-06/adobe-cuts-100-jobs-concentrated-in-sales-as-tech-tightens-belt"/>
    <s v="Post-IPO"/>
    <n v="2"/>
    <s v="United States"/>
    <d v="2022-12-07T00:00:00"/>
    <s v="adobe"/>
    <x v="41"/>
  </r>
  <r>
    <x v="233"/>
    <s v="Miami"/>
    <n v="37"/>
    <d v="2022-12-01T00:00:00"/>
    <n v="0.23"/>
    <s v="Sales"/>
    <s v="https://mjbizdaily.com/marijuana-software-firm-springbig-laying-off-nearly-25-percent-of-workforce/"/>
    <s v="Post-IPO"/>
    <n v="32"/>
    <s v="United States"/>
    <d v="2022-12-19T00:00:00"/>
    <s v="springbig"/>
    <x v="0"/>
  </r>
  <r>
    <x v="234"/>
    <s v="SF Bay Area"/>
    <n v="1250"/>
    <d v="2022-11-30T00:00:00"/>
    <n v="0.06"/>
    <s v="Food"/>
    <s v="https://www.reuters.com/business/retail-consumer/doordash-cuts-1250-jobs-an-effort-rein-expenses-2022-11-30/"/>
    <s v="Post-IPO"/>
    <n v="2500"/>
    <s v="United States"/>
    <d v="2022-11-30T00:00:00"/>
    <s v="doordash"/>
    <x v="42"/>
  </r>
  <r>
    <x v="160"/>
    <s v="SF Bay Area"/>
    <n v="251"/>
    <d v="2022-11-22T00:00:00"/>
    <m/>
    <s v="Hardware"/>
    <s v="https://www.bizjournals.com/sanjose/news/2022/11/22/western-digital-latest-valley-company-with-layoffs.html"/>
    <s v="Post-IPO"/>
    <n v="900"/>
    <s v="United States"/>
    <d v="2023-02-13T00:00:00"/>
    <s v="western digital"/>
    <x v="34"/>
  </r>
  <r>
    <x v="235"/>
    <s v="Phoenix"/>
    <n v="1500"/>
    <d v="2022-11-18T00:00:00"/>
    <n v="0.08"/>
    <s v="Transportation"/>
    <s v="https://www.wsj.com/articles/carvana-plans-to-lay-off-1-500-employees-cites-economic-concerns-11668793114"/>
    <s v="Post-IPO"/>
    <n v="1600"/>
    <s v="United States"/>
    <d v="2022-11-18T00:00:00"/>
    <s v="carvana"/>
    <x v="43"/>
  </r>
  <r>
    <x v="136"/>
    <s v="SF Bay Area"/>
    <n v="200"/>
    <d v="2022-11-17T00:00:00"/>
    <n v="7.0000000000000007E-2"/>
    <s v="Media"/>
    <s v="https://variety.com/2022/digital/news/roku-layoffs-200-employees-1235435468/amp/"/>
    <s v="Post-IPO"/>
    <n v="208"/>
    <s v="United States"/>
    <d v="2022-11-17T00:00:00"/>
    <s v="roku"/>
    <x v="0"/>
  </r>
  <r>
    <x v="236"/>
    <s v="Phoenix"/>
    <n v="113"/>
    <d v="2022-11-17T00:00:00"/>
    <m/>
    <s v="Real Estate"/>
    <s v="https://www.bizjournals.com/phoenix/news/2022/11/17/homepoint-laying-off-az-employees-interest-rates.html"/>
    <s v="Post-IPO"/>
    <m/>
    <s v="United States"/>
    <d v="2022-11-19T00:00:00"/>
    <s v="homepoint"/>
    <x v="0"/>
  </r>
  <r>
    <x v="4"/>
    <s v="Seattle"/>
    <n v="10000"/>
    <d v="2022-11-16T00:00:00"/>
    <n v="0.03"/>
    <s v="Retail"/>
    <s v="https://www.nytimes.com/2022/11/14/technology/amazon-layoffs.html"/>
    <s v="Post-IPO"/>
    <n v="108"/>
    <s v="United States"/>
    <d v="2022-11-16T00:00:00"/>
    <s v="amazon"/>
    <x v="4"/>
  </r>
  <r>
    <x v="18"/>
    <s v="SF Bay Area"/>
    <n v="4100"/>
    <d v="2022-11-16T00:00:00"/>
    <n v="0.05"/>
    <s v="Infrastructure"/>
    <s v="https://www.bizjournals.com/sanjose/news/2022/11/16/cisco-announces-600m-restructuring-layoffs.html"/>
    <s v="Post-IPO"/>
    <n v="2"/>
    <s v="United States"/>
    <d v="2022-11-17T00:00:00"/>
    <s v="cisco"/>
    <x v="12"/>
  </r>
  <r>
    <x v="164"/>
    <s v="New York City"/>
    <n v="120"/>
    <d v="2022-11-16T00:00:00"/>
    <n v="0.1"/>
    <s v="Other"/>
    <s v="https://en.globes.co.il/en/article-similarweb-cuts-10-of-workforce-1001430060"/>
    <s v="Post-IPO"/>
    <n v="235"/>
    <s v="United States"/>
    <d v="2022-11-17T00:00:00"/>
    <s v="similarweb"/>
    <x v="0"/>
  </r>
  <r>
    <x v="173"/>
    <s v="Boston"/>
    <n v="59"/>
    <d v="2022-11-16T00:00:00"/>
    <n v="0.22"/>
    <s v="Healthcare"/>
    <s v="https://www.fiercebiotech.com/medtech/pear-therapeutics-trims-workforce-another-22"/>
    <s v="Post-IPO"/>
    <n v="409"/>
    <s v="United States"/>
    <d v="2022-12-11T00:00:00"/>
    <s v="pear therapeutics"/>
    <x v="0"/>
  </r>
  <r>
    <x v="74"/>
    <s v="New York City"/>
    <n v="241"/>
    <d v="2022-11-15T00:00:00"/>
    <n v="0.06"/>
    <s v="Data"/>
    <s v="https://www.marketwatch.com/story/uipath-stock-rockets-after-company-announces-further-layoffs-suggests-revenue-could-beat-2022-11-15"/>
    <s v="Post-IPO"/>
    <n v="2000"/>
    <s v="United States"/>
    <d v="2022-11-17T00:00:00"/>
    <s v="uipath"/>
    <x v="0"/>
  </r>
  <r>
    <x v="49"/>
    <s v="SF Bay Area"/>
    <n v="180"/>
    <d v="2022-11-15T00:00:00"/>
    <n v="0.09"/>
    <s v="Other"/>
    <s v="https://www.linkedin.com/posts/anneraimondi_earlier-today-we-shared-the-incredibly-difficult-activity-6998297745270718465-a_MV/"/>
    <s v="Post-IPO"/>
    <n v="453"/>
    <s v="United States"/>
    <d v="2022-11-15T00:00:00"/>
    <s v="asana"/>
    <x v="0"/>
  </r>
  <r>
    <x v="102"/>
    <s v="San Diego"/>
    <n v="500"/>
    <d v="2022-11-14T00:00:00"/>
    <n v="0.05"/>
    <s v="Healthcare"/>
    <s v="https://www.genomeweb.com/business-news/illumina-lays-approximately-500-employees-response-economic-climate#.Y4FAPOzMJjM"/>
    <s v="Post-IPO"/>
    <n v="28"/>
    <s v="United States"/>
    <d v="2022-11-17T00:00:00"/>
    <s v="illumina"/>
    <x v="0"/>
  </r>
  <r>
    <x v="237"/>
    <s v="Stamford"/>
    <n v="500"/>
    <d v="2022-11-14T00:00:00"/>
    <m/>
    <s v="Healthcare"/>
    <s v="https://www.marketwatch.com/story/sema4-to-cut-500-jobs-in-exit-from-reproductive-women-s-health-testing-smfr-271668433348?mod=markets"/>
    <s v="Post-IPO"/>
    <n v="791"/>
    <s v="United States"/>
    <d v="2022-11-14T00:00:00"/>
    <s v="sema4"/>
    <x v="0"/>
  </r>
  <r>
    <x v="172"/>
    <s v="Los Angeles"/>
    <n v="90"/>
    <d v="2022-11-14T00:00:00"/>
    <m/>
    <s v="Healthcare"/>
    <s v="https://www.bizjournals.com/triangle/news/2022/11/14/science-37-layoffs-biotech-clinical-headwinds.html"/>
    <s v="Post-IPO"/>
    <n v="347"/>
    <s v="United States"/>
    <d v="2022-11-14T00:00:00"/>
    <s v="science 37"/>
    <x v="0"/>
  </r>
  <r>
    <x v="173"/>
    <s v="Boston"/>
    <n v="59"/>
    <d v="2022-11-14T00:00:00"/>
    <n v="0.22"/>
    <s v="Healthcare"/>
    <s v="https://peartherapeutics.com/pear-therapeutics-reports-third-quarter-2022-results/"/>
    <s v="Post-IPO"/>
    <n v="409"/>
    <s v="United States"/>
    <d v="2022-11-17T00:00:00"/>
    <s v="pear therapeutics"/>
    <x v="0"/>
  </r>
  <r>
    <x v="238"/>
    <s v="Atlanta"/>
    <n v="51"/>
    <d v="2022-11-14T00:00:00"/>
    <m/>
    <s v="Marketing"/>
    <s v="https://www.marketscreener.com/quote/stock/CARDLYTICS-INC-40680969/news/Cardlytics-to-Terminate-51-Employees-Appoints-John-Balen-Chairman-Shares-up-After-Hours-42312731/"/>
    <s v="Post-IPO"/>
    <n v="212"/>
    <s v="United States"/>
    <d v="2022-11-15T00:00:00"/>
    <s v="cardlytics"/>
    <x v="0"/>
  </r>
  <r>
    <x v="144"/>
    <s v="SF Bay Area"/>
    <n v="100"/>
    <d v="2022-11-10T00:00:00"/>
    <n v="0.06"/>
    <s v="Finance"/>
    <s v="https://www.housingwire.com/articles/blend-reports-133-98-million-loss-in-q3-layoffs-of-100-positions/"/>
    <s v="Post-IPO"/>
    <n v="665"/>
    <s v="United States"/>
    <d v="2022-12-09T00:00:00"/>
    <s v="blend"/>
    <x v="0"/>
  </r>
  <r>
    <x v="223"/>
    <s v="SF Bay Area"/>
    <n v="60"/>
    <d v="2022-11-10T00:00:00"/>
    <m/>
    <s v="Crypto"/>
    <s v="https://www.theinformation.com/articles/coinbase-is-cutting-more-jobs"/>
    <s v="Post-IPO"/>
    <n v="549"/>
    <s v="United States"/>
    <d v="2022-11-10T00:00:00"/>
    <s v="coinbase"/>
    <x v="40"/>
  </r>
  <r>
    <x v="226"/>
    <s v="SF Bay Area"/>
    <n v="45"/>
    <d v="2022-11-10T00:00:00"/>
    <n v="0.1"/>
    <s v="Other"/>
    <s v="https://techcrunch.com/2022/11/10/soundhound-layoffs/"/>
    <s v="Post-IPO"/>
    <n v="326"/>
    <s v="United States"/>
    <d v="2022-11-10T00:00:00"/>
    <s v="soundhound"/>
    <x v="0"/>
  </r>
  <r>
    <x v="9"/>
    <s v="SF Bay Area"/>
    <n v="11000"/>
    <d v="2022-11-09T00:00:00"/>
    <n v="0.13"/>
    <s v="Consumer"/>
    <s v="https://www.cnbc.com/2022/11/09/meta-to-lay-off-more-than-11000-thousand-employees.html"/>
    <s v="Post-IPO"/>
    <n v="26000"/>
    <s v="United States"/>
    <d v="2022-11-09T00:00:00"/>
    <s v="meta platforms"/>
    <x v="7"/>
  </r>
  <r>
    <x v="42"/>
    <s v="Seattle"/>
    <n v="862"/>
    <d v="2022-11-09T00:00:00"/>
    <n v="0.13"/>
    <s v="Real Estate"/>
    <s v="https://www.businessinsider.com/redfin-layoffs-home-flipping-business-redfinnow-shut-down-2022-11"/>
    <s v="Post-IPO"/>
    <n v="320"/>
    <s v="United States"/>
    <d v="2022-11-09T00:00:00"/>
    <s v="redfin"/>
    <x v="0"/>
  </r>
  <r>
    <x v="239"/>
    <s v="Columbus"/>
    <n v="137"/>
    <d v="2022-11-09T00:00:00"/>
    <n v="0.2"/>
    <s v="Finance"/>
    <s v="https://www.dispatch.com/story/business/employment/2022/11/09/columbus-company-root-to-cut-20-of-its-workforce/69635184007/"/>
    <s v="Post-IPO"/>
    <n v="527"/>
    <s v="United States"/>
    <d v="2022-11-10T00:00:00"/>
    <s v="root insurance"/>
    <x v="0"/>
  </r>
  <r>
    <x v="240"/>
    <s v="Boston"/>
    <n v="200"/>
    <d v="2022-11-08T00:00:00"/>
    <m/>
    <s v="Other"/>
    <s v="https://www.bizjournals.com/boston/news/2022/11/08/everbridge-to-lay-off-200-workers.html"/>
    <s v="Post-IPO"/>
    <n v="476"/>
    <s v="United States"/>
    <d v="2023-01-19T00:00:00"/>
    <s v="everbridge"/>
    <x v="0"/>
  </r>
  <r>
    <x v="16"/>
    <s v="SF Bay Area"/>
    <n v="1000"/>
    <d v="2022-11-07T00:00:00"/>
    <n v="0.01"/>
    <s v="Sales"/>
    <s v="https://www.cnbc.com/2022/11/08/salesforce-cut-hundreds-of-employees-on-monday.html"/>
    <s v="Post-IPO"/>
    <n v="65"/>
    <s v="United States"/>
    <d v="2022-11-09T00:00:00"/>
    <s v="salesforcecom"/>
    <x v="0"/>
  </r>
  <r>
    <x v="241"/>
    <s v="New York City"/>
    <n v="110"/>
    <d v="2022-11-06T00:00:00"/>
    <n v="0.05"/>
    <s v="Security"/>
    <s v="https://www.calcalistech.com/ctechnews/article/hjfkkmrbo"/>
    <s v="Post-IPO"/>
    <n v="30"/>
    <s v="United States"/>
    <d v="2022-11-06T00:00:00"/>
    <s v="varonis"/>
    <x v="0"/>
  </r>
  <r>
    <x v="187"/>
    <s v="SF Bay Area"/>
    <n v="3700"/>
    <d v="2022-11-04T00:00:00"/>
    <n v="0.5"/>
    <s v="Consumer"/>
    <s v="https://www.nytimes.com/2022/11/04/technology/elon-musk-twitter-layoffs.html"/>
    <s v="Post-IPO"/>
    <n v="12900"/>
    <s v="United States"/>
    <d v="2022-11-04T00:00:00"/>
    <s v="twitter"/>
    <x v="0"/>
  </r>
  <r>
    <x v="66"/>
    <s v="SF Bay Area"/>
    <n v="700"/>
    <d v="2022-11-03T00:00:00"/>
    <n v="0.13"/>
    <s v="Transportation"/>
    <s v="https://www.wsj.com/articles/lyft-plans-to-lay-off-hundreds-of-staffers-11667490092"/>
    <s v="Post-IPO"/>
    <n v="4900"/>
    <s v="United States"/>
    <d v="2022-11-03T00:00:00"/>
    <s v="lyft"/>
    <x v="0"/>
  </r>
  <r>
    <x v="176"/>
    <s v="Charlotte"/>
    <n v="200"/>
    <d v="2022-11-03T00:00:00"/>
    <m/>
    <s v="Finance"/>
    <s v="https://investors.lendingtree.com/static-files/b06a0e39-53f1-480a-867f-230222a6a84c"/>
    <s v="Post-IPO"/>
    <m/>
    <s v="United States"/>
    <d v="2023-01-23T00:00:00"/>
    <s v="lendingtree"/>
    <x v="0"/>
  </r>
  <r>
    <x v="57"/>
    <s v="SF Bay Area"/>
    <n v="550"/>
    <d v="2022-11-02T00:00:00"/>
    <n v="0.18"/>
    <s v="Real Estate"/>
    <s v="https://www.bloomberg.com/news/articles/2022-11-02/opendoor-lays-off-18-of-workers-in-wave-of-housing-cutbacks"/>
    <s v="Post-IPO"/>
    <n v="1900"/>
    <s v="United States"/>
    <d v="2022-11-02T00:00:00"/>
    <s v="opendoor"/>
    <x v="0"/>
  </r>
  <r>
    <x v="17"/>
    <s v="SF Bay Area"/>
    <n v="200"/>
    <d v="2022-11-01T00:00:00"/>
    <m/>
    <s v="Other"/>
    <s v="https://www.businessinsider.com/oracle-cloud-infrastructure-layoffs-200-employees-2022-11?IR=T"/>
    <s v="Post-IPO"/>
    <m/>
    <s v="United States"/>
    <d v="2022-11-17T00:00:00"/>
    <s v="oracle"/>
    <x v="0"/>
  </r>
  <r>
    <x v="203"/>
    <s v="SF Bay Area"/>
    <n v="140"/>
    <d v="2022-11-01T00:00:00"/>
    <n v="7.0000000000000007E-2"/>
    <s v="Finance"/>
    <s v="https://techcrunch.com/2022/11/01/upstart-layoffs/"/>
    <s v="Post-IPO"/>
    <n v="144"/>
    <s v="United States"/>
    <d v="2022-11-01T00:00:00"/>
    <s v="upstart"/>
    <x v="0"/>
  </r>
  <r>
    <x v="4"/>
    <s v="Seattle"/>
    <n v="150"/>
    <d v="2022-10-28T00:00:00"/>
    <m/>
    <s v="Retail"/>
    <s v="https://www.geekwire.com/2022/amazon-makes-staff-cuts-at-amp-the-app-it-launched-this-year-to-reimagine-radio/"/>
    <s v="Post-IPO"/>
    <n v="108"/>
    <s v="United States"/>
    <d v="2023-01-11T00:00:00"/>
    <s v="amazon"/>
    <x v="4"/>
  </r>
  <r>
    <x v="177"/>
    <s v="SF Bay Area"/>
    <n v="3000"/>
    <d v="2022-10-26T00:00:00"/>
    <n v="0.08"/>
    <s v="Hardware"/>
    <s v="https://www.cnbc.com/2022/10/26/seagate-will-cut-3000-employees-in-latest-sign-of-major-pc-and-cloud-slowdown.html"/>
    <s v="Post-IPO"/>
    <m/>
    <s v="United States"/>
    <d v="2023-04-01T00:00:00"/>
    <s v="seagate"/>
    <x v="0"/>
  </r>
  <r>
    <x v="242"/>
    <s v="San Luis Obispo"/>
    <n v="400"/>
    <d v="2022-10-26T00:00:00"/>
    <n v="0.15"/>
    <s v="Fitness"/>
    <s v="https://www.sanluisobispo.com/news/business/article267890657.html"/>
    <s v="Post-IPO"/>
    <n v="114"/>
    <s v="United States"/>
    <d v="2022-10-26T00:00:00"/>
    <s v="mindbody"/>
    <x v="0"/>
  </r>
  <r>
    <x v="122"/>
    <s v="Seattle"/>
    <n v="300"/>
    <d v="2022-10-26T00:00:00"/>
    <n v="0.05"/>
    <s v="Real Estate"/>
    <s v="https://techcrunch.com/2022/10/26/zillow-layoff-300-employees/"/>
    <s v="Post-IPO"/>
    <n v="97"/>
    <s v="United States"/>
    <d v="2022-10-26T00:00:00"/>
    <s v="zillow"/>
    <x v="0"/>
  </r>
  <r>
    <x v="19"/>
    <s v="Seattle"/>
    <n v="100"/>
    <d v="2022-10-21T00:00:00"/>
    <n v="0.01"/>
    <s v="Security"/>
    <s v="https://www.geekwire.com/2022/f5-cutting-fewer-than-100-jobs-due-to-current-macroeconomic-environment/"/>
    <s v="Post-IPO"/>
    <m/>
    <s v="United States"/>
    <d v="2022-11-17T00:00:00"/>
    <s v="f5"/>
    <x v="13"/>
  </r>
  <r>
    <x v="181"/>
    <s v="Seattle"/>
    <n v="56"/>
    <d v="2022-10-18T00:00:00"/>
    <n v="0.21"/>
    <s v="Retail"/>
    <s v="https://investor.leafly.com/news/news-details/2022/Leafly-Announces-Cost-Reductions-to-Strengthen-Financial-Profile/default.aspx"/>
    <s v="Post-IPO"/>
    <n v="71"/>
    <s v="United States"/>
    <d v="2022-10-19T00:00:00"/>
    <s v="leafly"/>
    <x v="0"/>
  </r>
  <r>
    <x v="124"/>
    <s v="Los Angeles"/>
    <n v="200"/>
    <d v="2022-10-14T00:00:00"/>
    <n v="0.19"/>
    <s v="Food"/>
    <s v="https://www.cnbc.com/2022/10/14/beyond-meat-to-cut-19percent-of-its-workforce-as-sales-stock-struggle.html"/>
    <s v="Post-IPO"/>
    <n v="122"/>
    <s v="United States"/>
    <d v="2022-10-14T00:00:00"/>
    <s v="beyond meat"/>
    <x v="0"/>
  </r>
  <r>
    <x v="124"/>
    <s v="Los Angeles"/>
    <n v="200"/>
    <d v="2022-10-14T00:00:00"/>
    <n v="0.19"/>
    <s v="Food"/>
    <s v="https://www.fooddive.com/news/beyond-meat-layoffs-cut-revenue-outlook/634141/"/>
    <s v="Post-IPO"/>
    <n v="122"/>
    <s v="United States"/>
    <d v="2023-11-07T00:00:00"/>
    <s v="beyond meat"/>
    <x v="0"/>
  </r>
  <r>
    <x v="16"/>
    <s v="SF Bay Area"/>
    <n v="90"/>
    <d v="2022-10-13T00:00:00"/>
    <m/>
    <s v="Sales"/>
    <s v="https://www.protocol.com/bulletins/salesforce-layoffs-hiring-freeze"/>
    <s v="Post-IPO"/>
    <n v="65"/>
    <s v="United States"/>
    <d v="2022-10-14T00:00:00"/>
    <s v="salesforcecom"/>
    <x v="0"/>
  </r>
  <r>
    <x v="37"/>
    <s v="SF Bay Area"/>
    <n v="611"/>
    <d v="2022-10-10T00:00:00"/>
    <m/>
    <s v="Food"/>
    <s v="https://www.businessinsider.com/meal-kit-maker-hellofresh-to-lay-off-600-closes-california-facility-2022-10"/>
    <s v="Post-IPO"/>
    <n v="367"/>
    <s v="United States"/>
    <d v="2022-10-16T00:00:00"/>
    <s v="hellofresh"/>
    <x v="0"/>
  </r>
  <r>
    <x v="243"/>
    <s v="SF Bay Area"/>
    <n v="180"/>
    <d v="2022-10-10T00:00:00"/>
    <n v="0.11"/>
    <s v="Marketing"/>
    <s v="https://www.sec.gov/ix?doc=/Archives/edgar/data/1739936/000095017022019536/mntv-20221010.htm"/>
    <s v="Post-IPO"/>
    <n v="1100"/>
    <s v="United States"/>
    <d v="2022-10-13T00:00:00"/>
    <s v="surveymonkey"/>
    <x v="0"/>
  </r>
  <r>
    <x v="244"/>
    <s v="SF Bay Area"/>
    <n v="120"/>
    <d v="2022-10-07T00:00:00"/>
    <n v="0.04"/>
    <s v="Healthcare"/>
    <s v="https://www.fiercebiotech.com/biotech/biomarin-lays-120-employees-save-50m-year-us-hit-hardest"/>
    <s v="Post-IPO"/>
    <n v="585"/>
    <s v="United States"/>
    <d v="2022-11-19T00:00:00"/>
    <s v="biomarin"/>
    <x v="0"/>
  </r>
  <r>
    <x v="84"/>
    <s v="New York City"/>
    <n v="500"/>
    <d v="2022-10-06T00:00:00"/>
    <n v="0.12"/>
    <s v="Fitness"/>
    <s v="https://www.wsj.com/articles/peloton-to-cut-another-500-jobs-in-last-bid-for-turnaround-11665011471"/>
    <s v="Post-IPO"/>
    <n v="1900"/>
    <s v="United States"/>
    <d v="2022-10-06T00:00:00"/>
    <s v="peloton"/>
    <x v="0"/>
  </r>
  <r>
    <x v="215"/>
    <s v="SF Bay Area"/>
    <n v="200"/>
    <d v="2022-10-04T00:00:00"/>
    <n v="0.09"/>
    <s v="Support"/>
    <s v="https://www.channelfutures.com/business-models/8x8-lays-off-workers-cites-operational-efficiency"/>
    <s v="Post-IPO"/>
    <n v="253"/>
    <s v="United States"/>
    <d v="2023-01-18T00:00:00"/>
    <s v="8x8"/>
    <x v="0"/>
  </r>
  <r>
    <x v="99"/>
    <s v="SF Bay Area"/>
    <n v="671"/>
    <d v="2022-09-28T00:00:00"/>
    <n v="0.09"/>
    <s v="Sales"/>
    <s v="https://www.sfgate.com/news/article/san-francisco-tech-company-docusign-layoffs-17473918.php"/>
    <s v="Post-IPO"/>
    <n v="536"/>
    <s v="United States"/>
    <d v="2022-09-28T00:00:00"/>
    <s v="docusign"/>
    <x v="0"/>
  </r>
  <r>
    <x v="245"/>
    <s v="New York City"/>
    <n v="271"/>
    <d v="2022-09-20T00:00:00"/>
    <m/>
    <s v="Real Estate"/>
    <s v="https://www.geekwire.com/2022/real-estate-giant-compass-lays-off-84-workers-in-washington-state-as-it-targets-tech-team-for-cuts/"/>
    <s v="Post-IPO"/>
    <n v="1600"/>
    <s v="United States"/>
    <d v="2022-09-21T00:00:00"/>
    <s v="compass"/>
    <x v="0"/>
  </r>
  <r>
    <x v="246"/>
    <s v="New York City"/>
    <n v="193"/>
    <d v="2022-09-15T00:00:00"/>
    <n v="0.11"/>
    <s v="Support"/>
    <s v="Internal memo"/>
    <s v="Post-IPO"/>
    <n v="42"/>
    <s v="United States"/>
    <d v="2022-09-16T00:00:00"/>
    <s v="liveperson"/>
    <x v="0"/>
  </r>
  <r>
    <x v="194"/>
    <s v="SF Bay Area"/>
    <n v="800"/>
    <d v="2022-09-14T00:00:00"/>
    <n v="0.11"/>
    <s v="Other"/>
    <s v="https://techcrunch.com/2022/09/14/twilio-lays-off-11-of-its-staff-as-it-aims-for-profitability-in-2023/"/>
    <s v="Post-IPO"/>
    <n v="614"/>
    <s v="United States"/>
    <d v="2022-09-14T00:00:00"/>
    <s v="twilio"/>
    <x v="0"/>
  </r>
  <r>
    <x v="247"/>
    <s v="SF Bay Area"/>
    <n v="30"/>
    <d v="2022-09-14T00:00:00"/>
    <m/>
    <s v="Media"/>
    <s v="https://deadline.com/2022/09/netflix-animation-layoff-30-staffers-overhaul-continues-1235118700/"/>
    <s v="Post-IPO"/>
    <n v="121900"/>
    <s v="United States"/>
    <d v="2022-09-16T00:00:00"/>
    <s v="netflix"/>
    <x v="44"/>
  </r>
  <r>
    <x v="248"/>
    <s v="Boston"/>
    <n v="160"/>
    <d v="2022-09-13T00:00:00"/>
    <n v="0.75"/>
    <s v="Healthcare"/>
    <s v="https://www.fiercebiotech.com/biotech/rubius-makes-hard-pivot-after-reviewing-clinical-data-dumping-lead-assets-and-laying-75"/>
    <s v="Post-IPO"/>
    <n v="445"/>
    <s v="United States"/>
    <d v="2022-11-17T00:00:00"/>
    <s v="rubius"/>
    <x v="0"/>
  </r>
  <r>
    <x v="249"/>
    <s v="New York City"/>
    <n v="100"/>
    <d v="2022-09-13T00:00:00"/>
    <n v="0.06"/>
    <s v="Marketing"/>
    <s v="https://www.calcalistech.com/ctechnews/article/hybe11icxs"/>
    <s v="Post-IPO"/>
    <n v="445"/>
    <s v="United States"/>
    <d v="2022-09-13T00:00:00"/>
    <s v="taboola"/>
    <x v="0"/>
  </r>
  <r>
    <x v="100"/>
    <s v="Los Angeles"/>
    <n v="1280"/>
    <d v="2022-08-31T00:00:00"/>
    <n v="0.2"/>
    <s v="Consumer"/>
    <s v="https://www.theverge.com/2022/8/30/23329301/snap-layoffs-20-percent-employees-snapchat"/>
    <s v="Post-IPO"/>
    <n v="4900"/>
    <s v="United States"/>
    <d v="2022-08-30T00:00:00"/>
    <s v="snap"/>
    <x v="0"/>
  </r>
  <r>
    <x v="250"/>
    <s v="Los Angeles"/>
    <n v="140"/>
    <d v="2022-08-31T00:00:00"/>
    <n v="0.16"/>
    <s v="Healthcare"/>
    <s v="https://seekingalpha.com/news/3879125-goodrx-laying-off-140-employees-16-of-workforce"/>
    <s v="Post-IPO"/>
    <n v="910"/>
    <s v="United States"/>
    <d v="2022-09-01T00:00:00"/>
    <s v="goodrx"/>
    <x v="0"/>
  </r>
  <r>
    <x v="127"/>
    <s v="SF Bay Area"/>
    <n v="70"/>
    <d v="2022-08-31T00:00:00"/>
    <n v="0.1"/>
    <s v="Finance"/>
    <s v="https://www.globes.co.il/news/article.aspx?did=1001423046"/>
    <s v="Post-IPO"/>
    <n v="1300"/>
    <s v="United States"/>
    <d v="2022-08-31T00:00:00"/>
    <s v="hippo insurance"/>
    <x v="0"/>
  </r>
  <r>
    <x v="251"/>
    <s v="Boston"/>
    <n v="30"/>
    <d v="2022-08-31T00:00:00"/>
    <n v="0.2"/>
    <s v="Healthcare"/>
    <s v="https://www.fiercebiotech.com/biotech/scoop-tcr2-therapeutics-just-laid-40-its-staff-its-second-round-cuts-less-six-months"/>
    <s v="Post-IPO"/>
    <n v="173"/>
    <s v="United States"/>
    <d v="2023-01-20T00:00:00"/>
    <s v="tcr2"/>
    <x v="0"/>
  </r>
  <r>
    <x v="48"/>
    <s v="SF Bay Area"/>
    <n v="24"/>
    <d v="2022-08-26T00:00:00"/>
    <m/>
    <s v="Security"/>
    <s v="https://www.unleash.ai/economy/okta-lays-off-us-sourcing-team/"/>
    <s v="Post-IPO"/>
    <n v="1200"/>
    <s v="United States"/>
    <d v="2022-08-26T00:00:00"/>
    <s v="okta"/>
    <x v="0"/>
  </r>
  <r>
    <x v="106"/>
    <s v="Boston"/>
    <n v="870"/>
    <d v="2022-08-19T00:00:00"/>
    <n v="0.05"/>
    <s v="Retail"/>
    <s v="https://www.bostonglobe.com/2022/08/19/business/wayfair-cuts-870-jobs-including-400-boston-it-reacts-decline-sales/"/>
    <s v="Post-IPO"/>
    <n v="1700"/>
    <s v="United States"/>
    <d v="2022-08-19T00:00:00"/>
    <s v="wayfair"/>
    <x v="0"/>
  </r>
  <r>
    <x v="155"/>
    <s v="SF Bay Area"/>
    <n v="110"/>
    <d v="2022-08-18T00:00:00"/>
    <n v="0.05"/>
    <s v="Infrastructure"/>
    <s v="https://www.marketwatch.com/story/new-relic-commits-to-restructuring-plan-including-layoffs-271660823014"/>
    <s v="Post-IPO"/>
    <n v="214"/>
    <s v="United States"/>
    <d v="2022-08-18T00:00:00"/>
    <s v="new relic"/>
    <x v="0"/>
  </r>
  <r>
    <x v="237"/>
    <s v="Stamford"/>
    <n v="250"/>
    <d v="2022-08-15T00:00:00"/>
    <n v="0.13"/>
    <s v="Healthcare"/>
    <s v="https://ir.sema4.com/news-releases/news-release-details/sema4-announces-continued-restructuring-business-highlights-and"/>
    <s v="Post-IPO"/>
    <n v="791"/>
    <s v="United States"/>
    <d v="2022-08-16T00:00:00"/>
    <s v="sema4"/>
    <x v="0"/>
  </r>
  <r>
    <x v="144"/>
    <s v="SF Bay Area"/>
    <n v="220"/>
    <d v="2022-08-15T00:00:00"/>
    <n v="0.12"/>
    <s v="Finance"/>
    <s v="https://www.housingwire.com/articles/blend-takes-a-478m-loss-cuts-25-of-its-workforce/"/>
    <s v="Post-IPO"/>
    <n v="665"/>
    <s v="United States"/>
    <d v="2022-08-16T00:00:00"/>
    <s v="blend"/>
    <x v="0"/>
  </r>
  <r>
    <x v="252"/>
    <s v="New York City"/>
    <n v="16"/>
    <d v="2022-08-15T00:00:00"/>
    <n v="0.37"/>
    <s v="Healthcare"/>
    <s v="https://www.benzinga.com/general/biotech/22/08/28497436/contrafect-cuts-workforce-after-trial-setback"/>
    <s v="Post-IPO"/>
    <n v="380"/>
    <s v="United States"/>
    <d v="2022-08-16T00:00:00"/>
    <s v="contrafect"/>
    <x v="0"/>
  </r>
  <r>
    <x v="84"/>
    <s v="New York City"/>
    <n v="784"/>
    <d v="2022-08-12T00:00:00"/>
    <n v="0.13"/>
    <s v="Fitness"/>
    <s v="https://www.cnbc.com/2022/08/12/peloton-shares-jump-as-company-announces-price-hikes-for-some-products.html"/>
    <s v="Post-IPO"/>
    <n v="1900"/>
    <s v="United States"/>
    <d v="2022-08-12T00:00:00"/>
    <s v="peloton"/>
    <x v="0"/>
  </r>
  <r>
    <x v="253"/>
    <s v="Chicago"/>
    <n v="800"/>
    <d v="2022-08-09T00:00:00"/>
    <n v="0.2"/>
    <s v="Healthcare"/>
    <s v="https://www.chicagobusiness.com/technology/gohealth-lays-800-workers-online-health-insurance-seller-cuts-back"/>
    <s v="Post-IPO"/>
    <n v="75"/>
    <s v="United States"/>
    <d v="2022-08-11T00:00:00"/>
    <s v="gohealth"/>
    <x v="0"/>
  </r>
  <r>
    <x v="254"/>
    <s v="SF Bay Area"/>
    <n v="270"/>
    <d v="2022-08-09T00:00:00"/>
    <n v="0.04"/>
    <s v="Infrastructure"/>
    <s v="https://www.marketscreener.com/quote/stock/NUTANIX-INC-31497437/news/NUTANIX-INC-Costs-Associated-with-Exit-or-Disposal-Activities-form-8-K-41257917/"/>
    <s v="Post-IPO"/>
    <n v="1100"/>
    <s v="United States"/>
    <d v="2022-08-09T00:00:00"/>
    <s v="nutanix"/>
    <x v="0"/>
  </r>
  <r>
    <x v="255"/>
    <s v="Boston"/>
    <n v="130"/>
    <d v="2022-08-09T00:00:00"/>
    <n v="0.25"/>
    <s v="Healthcare"/>
    <s v="https://www.genomeweb.com/business-news/quanterix-slashing-workforce-25-percent-it-refocuses-commercial-efforts#.Y3J8V-zMK8B"/>
    <s v="Post-IPO"/>
    <n v="533"/>
    <s v="United States"/>
    <d v="2022-11-17T00:00:00"/>
    <s v="quanterix"/>
    <x v="0"/>
  </r>
  <r>
    <x v="204"/>
    <s v="Chicago"/>
    <n v="500"/>
    <d v="2022-08-08T00:00:00"/>
    <n v="0.15"/>
    <s v="Retail"/>
    <s v="https://techcrunch.com/2022/08/08/groupon-cuts-over-500-staff-as-the-downturn-takes-its-tolll/"/>
    <s v="Post-IPO"/>
    <n v="1400"/>
    <s v="United States"/>
    <d v="2022-08-08T00:00:00"/>
    <s v="groupon"/>
    <x v="0"/>
  </r>
  <r>
    <x v="105"/>
    <s v="New York City"/>
    <n v="337"/>
    <d v="2022-08-08T00:00:00"/>
    <m/>
    <s v="Transportation"/>
    <s v="https://www.autonews.com/dealers/vroom-earnings-q2-net-loss-1151-million-used-car-retailer-cuts-jobs"/>
    <s v="Post-IPO"/>
    <n v="1300"/>
    <s v="United States"/>
    <d v="2022-08-09T00:00:00"/>
    <s v="vroom"/>
    <x v="0"/>
  </r>
  <r>
    <x v="256"/>
    <s v="New York City"/>
    <n v="63"/>
    <d v="2022-08-08T00:00:00"/>
    <m/>
    <s v="Consumer"/>
    <s v="https://www.businessinsider.com/warby-parker-lays-off-63-corporate-employees-internal-memo-2022-8"/>
    <s v="Post-IPO"/>
    <n v="535"/>
    <s v="United States"/>
    <d v="2022-08-09T00:00:00"/>
    <s v="warby parker"/>
    <x v="0"/>
  </r>
  <r>
    <x v="231"/>
    <s v="SF Bay Area"/>
    <n v="250"/>
    <d v="2022-08-04T00:00:00"/>
    <n v="0.13"/>
    <s v="Finance"/>
    <s v="https://www.inman.com/2022/08/19/doma-announces-more-layoffs-as-cumulative-losses-top-300m/amp/"/>
    <s v="Post-IPO"/>
    <n v="679"/>
    <s v="United States"/>
    <d v="2022-08-05T00:00:00"/>
    <s v="doma"/>
    <x v="0"/>
  </r>
  <r>
    <x v="257"/>
    <s v="SF Bay Area"/>
    <n v="100"/>
    <d v="2022-08-04T00:00:00"/>
    <n v="0.08"/>
    <s v="Healthcare"/>
    <s v="https://www.genomeweb.com/business-news/10x-genomics-lays-approximately-100-employees#.YuxWk-zMKqV"/>
    <s v="Post-IPO"/>
    <n v="242"/>
    <s v="United States"/>
    <d v="2022-08-04T00:00:00"/>
    <s v="10x genomics"/>
    <x v="0"/>
  </r>
  <r>
    <x v="218"/>
    <s v="SF Bay Area"/>
    <n v="50"/>
    <d v="2022-08-04T00:00:00"/>
    <m/>
    <s v="Support"/>
    <s v="https://www.bizjournals.com/sanfrancisco/news/2022/08/04/ringcentral-lays-off-50-at-belmont-headquarters.html"/>
    <s v="Post-IPO"/>
    <n v="44"/>
    <s v="United States"/>
    <d v="2022-08-04T00:00:00"/>
    <s v="ringcentral"/>
    <x v="0"/>
  </r>
  <r>
    <x v="124"/>
    <s v="Los Angeles"/>
    <n v="40"/>
    <d v="2022-08-03T00:00:00"/>
    <n v="0.04"/>
    <s v="Food"/>
    <s v="https://www.bloomberg.com/news/articles/2022-08-03/beyond-meat-eliminates-about-40-positions-in-cost-cutting-move"/>
    <s v="Post-IPO"/>
    <n v="122"/>
    <s v="United States"/>
    <d v="2022-08-04T00:00:00"/>
    <s v="beyond meat"/>
    <x v="0"/>
  </r>
  <r>
    <x v="156"/>
    <s v="SF Bay Area"/>
    <n v="713"/>
    <d v="2022-08-02T00:00:00"/>
    <n v="0.23"/>
    <s v="Finance"/>
    <s v="https://techcrunch.com/2022/08/02/robinhood-23-layoff-vlad-tenev-responsibility-hiring/"/>
    <s v="Post-IPO"/>
    <n v="5600"/>
    <s v="United States"/>
    <d v="2022-08-02T00:00:00"/>
    <s v="robinhood"/>
    <x v="0"/>
  </r>
  <r>
    <x v="258"/>
    <s v="New York City"/>
    <n v="115"/>
    <d v="2022-08-02T00:00:00"/>
    <n v="0.37"/>
    <s v="Security"/>
    <s v="https://www.globenewswire.com/news-release/2022/08/02/2490797/0/en/Latch-announces-further-changes-to-improve-operating-efficiency.html"/>
    <s v="Post-IPO"/>
    <n v="342"/>
    <s v="United States"/>
    <d v="2022-08-04T00:00:00"/>
    <s v="latch"/>
    <x v="0"/>
  </r>
  <r>
    <x v="259"/>
    <s v="SF Bay Area"/>
    <n v="23"/>
    <d v="2022-07-28T00:00:00"/>
    <m/>
    <s v="Retail"/>
    <s v="Internal memo"/>
    <s v="Post-IPO"/>
    <n v="202"/>
    <s v="United States"/>
    <d v="2022-07-30T00:00:00"/>
    <s v="allbirds"/>
    <x v="0"/>
  </r>
  <r>
    <x v="8"/>
    <s v="Detroit"/>
    <n v="840"/>
    <d v="2022-07-27T00:00:00"/>
    <n v="0.06"/>
    <s v="Transportation"/>
    <s v="https://www.cnn.com/2022/07/27/business/rivian-layoffs/index.html"/>
    <s v="Post-IPO"/>
    <n v="10700"/>
    <s v="United States"/>
    <d v="2022-07-28T00:00:00"/>
    <s v="rivian"/>
    <x v="0"/>
  </r>
  <r>
    <x v="46"/>
    <s v="New York City"/>
    <n v="38"/>
    <d v="2022-07-26T00:00:00"/>
    <n v="0.03"/>
    <s v="Marketing"/>
    <s v="https://en.globes.co.il/en/article-fiverr-lays-off-60-including-30-employees-in-israel-1001419413"/>
    <s v="Post-IPO"/>
    <n v="394"/>
    <s v="United States"/>
    <d v="2022-07-26T00:00:00"/>
    <s v="outbrain"/>
    <x v="0"/>
  </r>
  <r>
    <x v="173"/>
    <s v="Boston"/>
    <n v="25"/>
    <d v="2022-07-25T00:00:00"/>
    <n v="0.09"/>
    <s v="Healthcare"/>
    <s v="https://www.massdevice.com/pear-therapeutics-announces-layoffs/"/>
    <s v="Post-IPO"/>
    <n v="409"/>
    <s v="United States"/>
    <d v="2022-07-26T00:00:00"/>
    <s v="pear therapeutics"/>
    <x v="0"/>
  </r>
  <r>
    <x v="201"/>
    <s v="Miami"/>
    <n v="130"/>
    <d v="2022-07-21T00:00:00"/>
    <n v="0.22"/>
    <s v="Security"/>
    <s v="https://m.marketscreener.com/quote/stock/APPGATE-INC-128303647/news/APPGATE-INC-Costs-Associated-with-Exit-or-Disposal-Activities-form-8-K-41078857/"/>
    <s v="Post-IPO"/>
    <m/>
    <s v="United States"/>
    <d v="2022-07-28T00:00:00"/>
    <s v="appgate"/>
    <x v="0"/>
  </r>
  <r>
    <x v="66"/>
    <s v="SF Bay Area"/>
    <n v="60"/>
    <d v="2022-07-20T00:00:00"/>
    <n v="0.02"/>
    <s v="Transportation"/>
    <s v="https://www.wsj.com/articles/lyft-lays-off-about-60-employees-folds-its-car-rentals-for-riders-11658340622"/>
    <s v="Post-IPO"/>
    <n v="4900"/>
    <s v="United States"/>
    <d v="2022-07-20T00:00:00"/>
    <s v="lyft"/>
    <x v="0"/>
  </r>
  <r>
    <x v="115"/>
    <s v="SF Bay Area"/>
    <n v="1000"/>
    <d v="2022-07-19T00:00:00"/>
    <m/>
    <s v="Healthcare"/>
    <s v="https://www.genomeweb.com/business-news/invitae-lay-over-1000-workers-amid-restructuring-leadership-transition#.YtbajOzMK8D"/>
    <s v="Post-IPO"/>
    <n v="2000"/>
    <s v="United States"/>
    <d v="2022-07-19T00:00:00"/>
    <s v="invitae"/>
    <x v="0"/>
  </r>
  <r>
    <x v="51"/>
    <s v="Los Angeles"/>
    <n v="58"/>
    <d v="2022-07-01T00:00:00"/>
    <n v="0.06"/>
    <s v="Transportation"/>
    <s v="https://www.businessinsider.com/canoo-layoffs-production-goals-electric-vehicle-startup-2022-6"/>
    <s v="Post-IPO"/>
    <n v="300"/>
    <s v="United States"/>
    <d v="2022-07-01T00:00:00"/>
    <s v="canoo"/>
    <x v="0"/>
  </r>
  <r>
    <x v="260"/>
    <s v="SF Bay Area"/>
    <n v="400"/>
    <d v="2022-06-30T00:00:00"/>
    <n v="0.18"/>
    <s v="Retail"/>
    <s v="https://news.crunchbase.com/public/bankruptcy-enjoy-apple-ron-johnson/"/>
    <s v="Post-IPO"/>
    <n v="310"/>
    <s v="United States"/>
    <d v="2022-06-30T00:00:00"/>
    <s v="enjoy"/>
    <x v="0"/>
  </r>
  <r>
    <x v="111"/>
    <s v="SF Bay Area"/>
    <n v="200"/>
    <d v="2022-06-29T00:00:00"/>
    <n v="0.04"/>
    <s v="Other"/>
    <s v="https://kotaku.com/sources-unity-laying-off-hundreds-of-staffers-1849125482"/>
    <s v="Post-IPO"/>
    <n v="1300"/>
    <s v="United States"/>
    <d v="2022-06-30T00:00:00"/>
    <s v="unity"/>
    <x v="0"/>
  </r>
  <r>
    <x v="32"/>
    <s v="SF Bay Area"/>
    <n v="300"/>
    <d v="2022-06-27T00:00:00"/>
    <n v="0.12"/>
    <s v="Marketing"/>
    <s v="https://www.bizjournals.com/sanjose/news/2022/06/29/applovin-lays-off-300-workers-report.html"/>
    <s v="Post-IPO"/>
    <n v="1600"/>
    <s v="United States"/>
    <d v="2022-06-28T00:00:00"/>
    <s v="applovin"/>
    <x v="19"/>
  </r>
  <r>
    <x v="74"/>
    <s v="New York City"/>
    <n v="210"/>
    <d v="2022-06-27T00:00:00"/>
    <n v="0.05"/>
    <s v="Data"/>
    <s v="https://www.cnbc.com/2022/06/27/uipath-to-cut-5percent-of-its-workforce-as-part-of-restructuring-plan.html"/>
    <s v="Post-IPO"/>
    <n v="2000"/>
    <s v="United States"/>
    <d v="2022-06-27T00:00:00"/>
    <s v="uipath"/>
    <x v="0"/>
  </r>
  <r>
    <x v="225"/>
    <s v="San Diego"/>
    <n v="170"/>
    <d v="2022-06-27T00:00:00"/>
    <m/>
    <s v="Healthcare"/>
    <s v="https://www.genomeweb.com/business-news/cue-health-lay-170-people#.YrpDa-zML9t"/>
    <s v="Post-IPO"/>
    <n v="999"/>
    <s v="United States"/>
    <d v="2022-06-27T00:00:00"/>
    <s v="cue"/>
    <x v="0"/>
  </r>
  <r>
    <x v="247"/>
    <s v="SF Bay Area"/>
    <n v="300"/>
    <d v="2022-06-23T00:00:00"/>
    <n v="0.03"/>
    <s v="Media"/>
    <s v="https://www.cnbc.com/2022/06/23/netflix-lays-off-300-more-employees-as-revenue-growth-continues-to-slow.html"/>
    <s v="Post-IPO"/>
    <n v="121900"/>
    <s v="United States"/>
    <d v="2022-06-23T00:00:00"/>
    <s v="netflix"/>
    <x v="44"/>
  </r>
  <r>
    <x v="261"/>
    <s v="Washington D.C."/>
    <n v="90"/>
    <d v="2022-06-22T00:00:00"/>
    <n v="0.35"/>
    <s v="Security"/>
    <s v="https://www.crn.com/news/security/ironnet-lays-off-35-percent-of-staff-raises-going-concern-red-flag"/>
    <s v="Post-IPO"/>
    <n v="410"/>
    <s v="United States"/>
    <d v="2022-09-17T00:00:00"/>
    <s v="ironnet"/>
    <x v="0"/>
  </r>
  <r>
    <x v="261"/>
    <s v="Washington D.C."/>
    <n v="55"/>
    <d v="2022-06-22T00:00:00"/>
    <n v="0.17"/>
    <s v="Security"/>
    <s v="https://ir.ironnet.com/financials/all-sec-filings##document-520-0001193125-22-180852-1"/>
    <s v="Post-IPO"/>
    <n v="410"/>
    <s v="United States"/>
    <d v="2022-06-25T00:00:00"/>
    <s v="ironnet"/>
    <x v="0"/>
  </r>
  <r>
    <x v="44"/>
    <s v="New York City"/>
    <n v="50"/>
    <d v="2022-06-22T00:00:00"/>
    <m/>
    <s v="Support"/>
    <s v="https://www.businessinsider.com/sprinklr-layoff-marketing-department-martech-2022-7"/>
    <s v="Post-IPO"/>
    <n v="429"/>
    <s v="United States"/>
    <d v="2022-06-26T00:00:00"/>
    <s v="sprinklr"/>
    <x v="0"/>
  </r>
  <r>
    <x v="190"/>
    <s v="Los Angeles"/>
    <n v="52"/>
    <d v="2022-06-21T00:00:00"/>
    <n v="0"/>
    <s v="Support"/>
    <s v="Internal memo"/>
    <s v="Post-IPO"/>
    <n v="279"/>
    <s v="United States"/>
    <d v="2022-06-22T00:00:00"/>
    <s v="taskus"/>
    <x v="0"/>
  </r>
  <r>
    <x v="223"/>
    <s v="SF Bay Area"/>
    <n v="1100"/>
    <d v="2022-06-14T00:00:00"/>
    <n v="0.18"/>
    <s v="Crypto"/>
    <s v="https://www.cnbc.com/2022/06/14/coinbase-lays-off-18percent-as-execs-prepare-for-recession-crypto-winter.html"/>
    <s v="Post-IPO"/>
    <n v="549"/>
    <s v="United States"/>
    <d v="2022-06-14T00:00:00"/>
    <s v="coinbase"/>
    <x v="40"/>
  </r>
  <r>
    <x v="42"/>
    <s v="Seattle"/>
    <n v="470"/>
    <d v="2022-06-14T00:00:00"/>
    <n v="0.08"/>
    <s v="Real Estate"/>
    <s v="https://www.streetinsider.com/dr/news.php?id=20212223&amp;gfv=1"/>
    <s v="Post-IPO"/>
    <n v="319"/>
    <s v="United States"/>
    <d v="2022-06-14T00:00:00"/>
    <s v="redfin"/>
    <x v="0"/>
  </r>
  <r>
    <x v="245"/>
    <s v="New York City"/>
    <n v="450"/>
    <d v="2022-06-14T00:00:00"/>
    <n v="0.1"/>
    <s v="Real Estate"/>
    <s v="https://www.bloomberg.com/news/articles/2022-06-14/compass-to-cut-about-10-of-workforce-amid-us-housing-slowdown#xj4y7vzkg"/>
    <s v="Post-IPO"/>
    <n v="1600"/>
    <s v="United States"/>
    <d v="2022-06-14T00:00:00"/>
    <s v="compass"/>
    <x v="0"/>
  </r>
  <r>
    <x v="132"/>
    <s v="SF Bay Area"/>
    <n v="330"/>
    <d v="2022-06-09T00:00:00"/>
    <n v="0.15"/>
    <s v="Retail"/>
    <s v="https://www.cnbc.com/2022/06/09/stitch-fix-is-laying-off-15percent-of-its-salaried-employees-internal-memo-says.html"/>
    <s v="Post-IPO"/>
    <n v="79"/>
    <s v="United States"/>
    <d v="2022-06-09T00:00:00"/>
    <s v="stitch fix"/>
    <x v="0"/>
  </r>
  <r>
    <x v="93"/>
    <s v="SF Bay Area"/>
    <n v="250"/>
    <d v="2022-06-08T00:00:00"/>
    <n v="0.21"/>
    <s v="Travel"/>
    <s v="Internal memo"/>
    <s v="Post-IPO"/>
    <n v="839"/>
    <s v="United States"/>
    <d v="2022-06-09T00:00:00"/>
    <s v="sonder"/>
    <x v="0"/>
  </r>
  <r>
    <x v="262"/>
    <s v="Los Angeles"/>
    <n v="138"/>
    <d v="2022-06-07T00:00:00"/>
    <n v="0.23"/>
    <s v="Transportation"/>
    <s v="Internal memo"/>
    <s v="Post-IPO"/>
    <n v="783"/>
    <s v="United States"/>
    <d v="2022-06-07T00:00:00"/>
    <s v="bird"/>
    <x v="0"/>
  </r>
  <r>
    <x v="103"/>
    <s v="SF Bay Area"/>
    <n v="83"/>
    <d v="2022-05-23T00:00:00"/>
    <m/>
    <s v="Finance"/>
    <s v="https://www.bizjournals.com/sanjose/news/2022/05/23/paypal-lays-off-83-workers-from-san-jose-hq.html"/>
    <s v="Post-IPO"/>
    <n v="216"/>
    <s v="United States"/>
    <d v="2022-05-26T00:00:00"/>
    <s v="paypal"/>
    <x v="28"/>
  </r>
  <r>
    <x v="258"/>
    <s v="New York City"/>
    <n v="130"/>
    <d v="2022-05-20T00:00:00"/>
    <n v="0.28000000000000003"/>
    <s v="Security"/>
    <s v="https://www.globenewswire.com/news-release/2022/05/20/2447915/0/en/Latch-resets-cost-structure.html"/>
    <s v="Post-IPO"/>
    <n v="342"/>
    <s v="United States"/>
    <d v="2022-05-21T00:00:00"/>
    <s v="latch"/>
    <x v="0"/>
  </r>
  <r>
    <x v="263"/>
    <s v="SF Bay Area"/>
    <n v="70"/>
    <d v="2022-05-20T00:00:00"/>
    <n v="0.1"/>
    <s v="Consumer"/>
    <s v="https://techcrunch.com/2022/05/20/startup-tech-layoff-may-week-3/"/>
    <s v="Post-IPO"/>
    <n v="287"/>
    <s v="United States"/>
    <d v="2022-05-21T00:00:00"/>
    <s v="skillz"/>
    <x v="0"/>
  </r>
  <r>
    <x v="247"/>
    <s v="SF Bay Area"/>
    <n v="150"/>
    <d v="2022-05-17T00:00:00"/>
    <n v="0.01"/>
    <s v="Media"/>
    <s v="https://www.cnbc.com/2022/05/17/netflix-lays-off-150-employees-as-the-streaming-service-contends-with-big-subscriber-losses.html"/>
    <s v="Post-IPO"/>
    <n v="121900"/>
    <s v="United States"/>
    <d v="2022-05-17T00:00:00"/>
    <s v="netflix"/>
    <x v="44"/>
  </r>
  <r>
    <x v="235"/>
    <s v="Phoenix"/>
    <n v="2500"/>
    <d v="2022-05-10T00:00:00"/>
    <n v="0.12"/>
    <s v="Transportation"/>
    <s v="https://techcrunch.com/2022/05/10/carvana-to-cut-2500-staff-as-it-struggles-with-overcapacity/"/>
    <s v="Post-IPO"/>
    <n v="1600"/>
    <s v="United States"/>
    <d v="2022-05-10T00:00:00"/>
    <s v="carvana"/>
    <x v="43"/>
  </r>
  <r>
    <x v="231"/>
    <s v="SF Bay Area"/>
    <n v="310"/>
    <d v="2022-05-10T00:00:00"/>
    <n v="0.15"/>
    <s v="Finance"/>
    <s v="https://www.housingwire.com/articles/doma-lays-off-15-of-work-force-as-q1-revenue-declines/"/>
    <s v="Post-IPO"/>
    <n v="679"/>
    <s v="United States"/>
    <d v="2022-05-12T00:00:00"/>
    <s v="doma"/>
    <x v="0"/>
  </r>
  <r>
    <x v="258"/>
    <s v="New York City"/>
    <n v="30"/>
    <d v="2022-05-10T00:00:00"/>
    <n v="0.06"/>
    <s v="Security"/>
    <s v="https://techcrunch.com/2022/05/13/startup-tech-layoff-and-hiring-freeze-in-may/"/>
    <s v="Post-IPO"/>
    <n v="342"/>
    <s v="United States"/>
    <d v="2022-05-12T00:00:00"/>
    <s v="latch"/>
    <x v="0"/>
  </r>
  <r>
    <x v="105"/>
    <s v="New York City"/>
    <n v="270"/>
    <d v="2022-05-09T00:00:00"/>
    <n v="0.14000000000000001"/>
    <s v="Transportation"/>
    <s v="https://www.marketwatch.com/amp/story/vroom-names-shortt-as-ceo-amid-business-realignment-shares-up-after-hours-271652132516"/>
    <s v="Post-IPO"/>
    <n v="1300"/>
    <s v="United States"/>
    <d v="2022-05-10T00:00:00"/>
    <s v="vroom"/>
    <x v="0"/>
  </r>
  <r>
    <x v="247"/>
    <s v="SF Bay Area"/>
    <n v="25"/>
    <d v="2022-04-28T00:00:00"/>
    <m/>
    <s v="Media"/>
    <s v="https://www.thewrap.com/netflix-layoffs-tudum-site-marketing-department/"/>
    <s v="Post-IPO"/>
    <n v="121900"/>
    <s v="United States"/>
    <d v="2022-05-12T00:00:00"/>
    <s v="netflix"/>
    <x v="44"/>
  </r>
  <r>
    <x v="156"/>
    <s v="SF Bay Area"/>
    <n v="340"/>
    <d v="2022-04-26T00:00:00"/>
    <n v="0.09"/>
    <s v="Finance"/>
    <s v="https://www.cnbc.com/2022/04/26/robinhood-cutting-about-9percent-of-full-time-employees.html"/>
    <s v="Post-IPO"/>
    <n v="5600"/>
    <s v="United States"/>
    <d v="2022-04-26T00:00:00"/>
    <s v="robinhood"/>
    <x v="0"/>
  </r>
  <r>
    <x v="163"/>
    <s v="New York City"/>
    <n v="52"/>
    <d v="2022-04-20T00:00:00"/>
    <m/>
    <s v="Finance"/>
    <s v="https://coverager.com/layoffs-at-lemonade/"/>
    <s v="Post-IPO"/>
    <n v="481"/>
    <s v="United States"/>
    <d v="2022-05-28T00:00:00"/>
    <s v="lemonade"/>
    <x v="0"/>
  </r>
  <r>
    <x v="144"/>
    <s v="SF Bay Area"/>
    <n v="200"/>
    <d v="2022-04-19T00:00:00"/>
    <n v="0.1"/>
    <s v="Finance"/>
    <s v="https://www.housingwire.com/articles/blend-lays-off-200-workers-as-mortgage-industry-sputters/"/>
    <s v="Post-IPO"/>
    <n v="665"/>
    <s v="United States"/>
    <d v="2022-04-20T00:00:00"/>
    <s v="blend"/>
    <x v="0"/>
  </r>
  <r>
    <x v="264"/>
    <s v="Seattle"/>
    <n v="100"/>
    <d v="2022-03-08T00:00:00"/>
    <n v="0.12"/>
    <s v="Healthcare"/>
    <s v="https://www.geekwire.com/2022/adaptive-biotechnologies-lays-off-about-100-people-12-of-headcount-to-streamline-our-workforce/"/>
    <s v="Post-IPO"/>
    <n v="406"/>
    <s v="United States"/>
    <d v="2022-05-29T00:00:00"/>
    <s v="adaptive biotechnologies"/>
    <x v="0"/>
  </r>
  <r>
    <x v="148"/>
    <s v="SF Bay Area"/>
    <n v="190"/>
    <d v="2022-03-01T00:00:00"/>
    <n v="0.15"/>
    <s v="Retail"/>
    <s v="https://www.marketwatch.com/story/wish-stock-dives-as-holiday-sales-miss-layoffs-planned-11646170199"/>
    <s v="Post-IPO"/>
    <n v="1600"/>
    <s v="United States"/>
    <d v="2022-05-14T00:00:00"/>
    <s v="wish"/>
    <x v="0"/>
  </r>
  <r>
    <x v="84"/>
    <s v="New York City"/>
    <n v="2800"/>
    <d v="2022-02-08T00:00:00"/>
    <n v="0.2"/>
    <s v="Fitness"/>
    <s v="https://techcrunch.com/2022/02/08/peloton-ceo-steps-down-as-the-company-cuts-2800-jobs/"/>
    <s v="Post-IPO"/>
    <n v="1900"/>
    <s v="United States"/>
    <d v="2022-02-08T00:00:00"/>
    <s v="peloton"/>
    <x v="0"/>
  </r>
  <r>
    <x v="239"/>
    <s v="Columbus"/>
    <n v="330"/>
    <d v="2022-01-20T00:00:00"/>
    <m/>
    <s v="Finance"/>
    <s v="https://coverager.com/root-lays-off-a-significant-number-of-employees/"/>
    <s v="Post-IPO"/>
    <n v="527"/>
    <s v="United States"/>
    <d v="2022-01-23T00:00:00"/>
    <s v="root insurance"/>
    <x v="0"/>
  </r>
  <r>
    <x v="122"/>
    <s v="Seattle"/>
    <n v="2000"/>
    <d v="2021-11-02T00:00:00"/>
    <n v="0.25"/>
    <s v="Real Estate"/>
    <s v="https://www.geekwire.com/2021/zillow-shutter-home-buying-business-lay-off-2k-employees-big-real-estate-bet-falters/"/>
    <s v="Post-IPO"/>
    <n v="97"/>
    <s v="United States"/>
    <d v="2021-11-02T00:00:00"/>
    <s v="zillow"/>
    <x v="0"/>
  </r>
  <r>
    <x v="265"/>
    <s v="SF Bay Area"/>
    <n v="120"/>
    <d v="2021-09-23T00:00:00"/>
    <m/>
    <s v="Other"/>
    <s v="https://www.bizjournals.com/sanfrancisco/news/2021/09/23/zymergen-job-cuts-synthetic-biology-hyaline.html"/>
    <s v="Post-IPO"/>
    <n v="974"/>
    <s v="United States"/>
    <d v="2021-09-25T00:00:00"/>
    <s v="zymergen"/>
    <x v="0"/>
  </r>
  <r>
    <x v="155"/>
    <s v="SF Bay Area"/>
    <n v="160"/>
    <d v="2021-04-06T00:00:00"/>
    <n v="7.0000000000000007E-2"/>
    <s v="Infrastructure"/>
    <s v="https://siliconangle.com/2021/04/06/new-relic-let-go-7-employees-amid-business-model-refocus/"/>
    <s v="Post-IPO"/>
    <n v="214.5"/>
    <s v="United States"/>
    <d v="2021-04-07T00:00:00"/>
    <s v="new relic"/>
    <x v="0"/>
  </r>
  <r>
    <x v="60"/>
    <s v="SF Bay Area"/>
    <n v="315"/>
    <d v="2021-01-13T00:00:00"/>
    <n v="0.15"/>
    <s v="Other"/>
    <s v="https://www.cnbc.com/2021/01/13/dropbox-to-cut-11percent-of-its-global-workforce.html"/>
    <s v="Post-IPO"/>
    <n v="1700"/>
    <s v="United States"/>
    <d v="2021-01-13T00:00:00"/>
    <s v="dropbox"/>
    <x v="0"/>
  </r>
  <r>
    <x v="246"/>
    <s v="New York City"/>
    <n v="30"/>
    <d v="2020-11-01T00:00:00"/>
    <m/>
    <s v="Support"/>
    <s v="https://en.globes.co.il/en/article-liveperson-to-lay-off-30-in-israel-1001347824#"/>
    <s v="Post-IPO"/>
    <n v="42"/>
    <s v="United States"/>
    <d v="2023-01-21T00:00:00"/>
    <s v="liveperson"/>
    <x v="0"/>
  </r>
  <r>
    <x v="16"/>
    <s v="SF Bay Area"/>
    <n v="1000"/>
    <d v="2020-08-26T00:00:00"/>
    <n v="1.8499999999999999E-2"/>
    <s v="Sales"/>
    <s v="https://www.bloomberg.com/news/articles/2020-08-26/salesforce-cuts-1-000-jobs-after-banner-quarter-stock-surge"/>
    <s v="Post-IPO"/>
    <n v="65.400000000000006"/>
    <s v="United States"/>
    <d v="2020-08-26T00:00:00"/>
    <s v="salesforcecom"/>
    <x v="0"/>
  </r>
  <r>
    <x v="266"/>
    <s v="SF Bay Area"/>
    <n v="63"/>
    <d v="2020-07-13T00:00:00"/>
    <m/>
    <s v="Consumer"/>
    <s v="https://www.cnbc.com/2020/07/13/yelp-will-bring-back-most-of-its-1100-furloughed-employees-next-month.html"/>
    <s v="Post-IPO"/>
    <n v="56"/>
    <s v="United States"/>
    <d v="2020-07-13T00:00:00"/>
    <s v="yelp"/>
    <x v="0"/>
  </r>
  <r>
    <x v="267"/>
    <s v="SF Bay Area"/>
    <n v="85"/>
    <d v="2020-07-08T00:00:00"/>
    <m/>
    <s v="Finance"/>
    <s v="https://www.altfi.com/article/6790_funding-circle-joins-bounce-back-loan-scheme-as-it-cuts-us-headcount-by-85"/>
    <s v="Post-IPO"/>
    <n v="746"/>
    <s v="United States"/>
    <d v="2020-07-09T00:00:00"/>
    <s v="funding circle"/>
    <x v="0"/>
  </r>
  <r>
    <x v="155"/>
    <s v="Portland"/>
    <n v="20"/>
    <d v="2020-06-29T00:00:00"/>
    <m/>
    <s v="Infrastructure"/>
    <s v="https://www.bizjournals.com/portland/news/2020/06/29/layoffs-at-new-relic-as-company-combines-2-enginee.html"/>
    <s v="Post-IPO"/>
    <n v="214.5"/>
    <s v="United States"/>
    <d v="2020-06-30T00:00:00"/>
    <s v="new relic"/>
    <x v="0"/>
  </r>
  <r>
    <x v="197"/>
    <s v="Austin"/>
    <n v="451"/>
    <d v="2020-06-24T00:00:00"/>
    <n v="0.06"/>
    <s v="Marketing"/>
    <s v="https://domainnamewire.com/2020/06/24/godaddy-plans-layoffs-and-is-closing-austin-offices/"/>
    <s v="Post-IPO"/>
    <m/>
    <s v="United States"/>
    <d v="2020-06-25T00:00:00"/>
    <s v="godaddy"/>
    <x v="36"/>
  </r>
  <r>
    <x v="47"/>
    <s v="New York City"/>
    <n v="174"/>
    <d v="2020-06-24T00:00:00"/>
    <n v="0.12"/>
    <s v="Consumer"/>
    <s v="https://www.cnbc.com/2020/06/24/sonos-says-its-cutting-12percent-of-global-employees-because-of-covid-19.html"/>
    <s v="Post-IPO"/>
    <n v="455.2"/>
    <s v="United States"/>
    <d v="2020-06-25T00:00:00"/>
    <s v="sonos"/>
    <x v="0"/>
  </r>
  <r>
    <x v="73"/>
    <s v="SF Bay Area"/>
    <n v="715"/>
    <d v="2020-06-22T00:00:00"/>
    <n v="7.0000000000000007E-2"/>
    <s v="Finance"/>
    <s v="https://intuitblog.com/news-social/a-message-from-intuit-ceo-sasan-goodarzi-to-intuit-employees/"/>
    <s v="Post-IPO"/>
    <n v="18"/>
    <s v="United States"/>
    <d v="2020-06-22T00:00:00"/>
    <s v="intuit"/>
    <x v="25"/>
  </r>
  <r>
    <x v="126"/>
    <s v="SF Bay Area"/>
    <n v="70"/>
    <d v="2020-06-16T00:00:00"/>
    <n v="0.01"/>
    <s v="Data"/>
    <s v="https://www.bloomberg.com/news/articles/2020-06-17/splunk-joins-tech-s-belt-tightening-with-plan-to-shed-staff"/>
    <s v="Post-IPO"/>
    <n v="40"/>
    <s v="United States"/>
    <d v="2020-06-18T00:00:00"/>
    <s v="splunk"/>
    <x v="0"/>
  </r>
  <r>
    <x v="132"/>
    <s v="SF Bay Area"/>
    <n v="1400"/>
    <d v="2020-06-01T00:00:00"/>
    <n v="0.18"/>
    <s v="Retail"/>
    <s v="https://www.cnbc.com/2020/06/01/stitch-fix-is-laying-off-1400-in-california-18percent-of-workforce.html"/>
    <s v="Post-IPO"/>
    <n v="79"/>
    <s v="United States"/>
    <d v="2020-06-02T00:00:00"/>
    <s v="stitch fix"/>
    <x v="0"/>
  </r>
  <r>
    <x v="158"/>
    <s v="Los Angeles"/>
    <n v="219"/>
    <d v="2020-05-28T00:00:00"/>
    <n v="0.3"/>
    <s v="Transportation"/>
    <s v="https://labusinessjournal.com/news/2020/jun/01/truecar-lays-30-staff/"/>
    <s v="Post-IPO"/>
    <n v="340"/>
    <s v="United States"/>
    <d v="2020-05-29T00:00:00"/>
    <s v="truecar"/>
    <x v="0"/>
  </r>
  <r>
    <x v="157"/>
    <s v="SF Bay Area"/>
    <n v="3000"/>
    <d v="2020-05-18T00:00:00"/>
    <n v="0.13"/>
    <s v="Transportation"/>
    <s v="https://layoffs.fyi/2020/05/18/uber-lays-off-3000-more-employees-on-top-of-the-3700-laid-off-earlier-this-month/"/>
    <s v="Post-IPO"/>
    <n v="24700"/>
    <s v="United States"/>
    <d v="2020-05-18T00:00:00"/>
    <s v="uber"/>
    <x v="33"/>
  </r>
  <r>
    <x v="157"/>
    <s v="SF Bay Area"/>
    <n v="3700"/>
    <d v="2020-05-06T00:00:00"/>
    <n v="0.14000000000000001"/>
    <s v="Transportation"/>
    <s v="https://layoffs.fyi/2020/05/12/uber-laid-off-3700-employees-with-more-expected/"/>
    <s v="Post-IPO"/>
    <n v="24700"/>
    <s v="United States"/>
    <d v="2020-05-06T00:00:00"/>
    <s v="uber"/>
    <x v="33"/>
  </r>
  <r>
    <x v="268"/>
    <s v="Los Angeles"/>
    <n v="50"/>
    <d v="2020-05-06T00:00:00"/>
    <n v="0.08"/>
    <s v="Marketing"/>
    <s v="https://www.adexchanger.com/platforms/post-merger-rubicon-project-cuts-8-of-staff/"/>
    <s v="Post-IPO"/>
    <n v="60"/>
    <s v="United States"/>
    <d v="2020-05-07T00:00:00"/>
    <s v="rubicon project"/>
    <x v="0"/>
  </r>
  <r>
    <x v="269"/>
    <s v="New York City"/>
    <n v="50"/>
    <d v="2020-05-03T00:00:00"/>
    <m/>
    <s v="Other"/>
    <s v="https://medium.com/@ErikRalston/livetiles-time-to-say-goodbye-d86bfb28a93"/>
    <s v="Post-IPO"/>
    <n v="46"/>
    <s v="United States"/>
    <d v="2020-05-09T00:00:00"/>
    <s v="livetiles"/>
    <x v="0"/>
  </r>
  <r>
    <x v="66"/>
    <s v="SF Bay Area"/>
    <n v="982"/>
    <d v="2020-04-29T00:00:00"/>
    <n v="0.17"/>
    <s v="Transportation"/>
    <s v="https://layoffs.fyi/2020/04/30/lyft-laid-off-982-employees/"/>
    <s v="Post-IPO"/>
    <n v="4900"/>
    <s v="United States"/>
    <d v="2020-04-29T00:00:00"/>
    <s v="lyft"/>
    <x v="0"/>
  </r>
  <r>
    <x v="50"/>
    <s v="Boston"/>
    <n v="900"/>
    <d v="2020-04-28T00:00:00"/>
    <n v="0.25"/>
    <s v="Travel"/>
    <s v="https://layoffs.fyi/2020/04/30/tripadvisor-laid-off-900-employees/"/>
    <s v="Post-IPO"/>
    <n v="3"/>
    <s v="United States"/>
    <d v="2020-04-28T00:00:00"/>
    <s v="tripadvisor"/>
    <x v="0"/>
  </r>
  <r>
    <x v="130"/>
    <s v="SF Bay Area"/>
    <n v="460"/>
    <d v="2020-04-21T00:00:00"/>
    <n v="0.3"/>
    <s v="Finance"/>
    <s v="https://www.cnbc.com/2020/04/21/lendingclub-cuts-30percent-of-workforce-as-covid-19-dampens-demand-for-loans.html"/>
    <s v="Post-IPO"/>
    <n v="392"/>
    <s v="United States"/>
    <d v="2020-04-21T00:00:00"/>
    <s v="lending club"/>
    <x v="0"/>
  </r>
  <r>
    <x v="270"/>
    <s v="New York City"/>
    <n v="78"/>
    <d v="2020-04-21T00:00:00"/>
    <n v="0.21"/>
    <s v="Retail"/>
    <s v="https://www.fastcompany.com/90494129/breaking-casper-lays-off-78-corporate-employees-winds-down-europe-business"/>
    <s v="Post-IPO"/>
    <n v="339"/>
    <s v="United States"/>
    <d v="2020-04-21T00:00:00"/>
    <s v="casper"/>
    <x v="0"/>
  </r>
  <r>
    <x v="271"/>
    <s v="Boston"/>
    <n v="130"/>
    <d v="2020-04-16T00:00:00"/>
    <n v="0.13"/>
    <s v="Transportation"/>
    <s v="https://layoffs.fyi/2020/05/04/cargurus-laid-off-130-employees/"/>
    <s v="Post-IPO"/>
    <n v="1"/>
    <s v="United States"/>
    <d v="2020-04-16T00:00:00"/>
    <s v="cargurus"/>
    <x v="0"/>
  </r>
  <r>
    <x v="69"/>
    <s v="SF Bay Area"/>
    <n v="200"/>
    <d v="2020-04-15T00:00:00"/>
    <n v="0.2"/>
    <s v="Consumer"/>
    <s v="https://techcrunch.com/2020/04/16/gopro-lays-off-200-employees-representing-20-of-the-company/"/>
    <s v="Post-IPO"/>
    <n v="288"/>
    <s v="United States"/>
    <d v="2020-04-15T00:00:00"/>
    <s v="gopro"/>
    <x v="0"/>
  </r>
  <r>
    <x v="191"/>
    <s v="SF Bay Area"/>
    <n v="235"/>
    <d v="2020-04-14T00:00:00"/>
    <n v="0.1"/>
    <s v="Retail"/>
    <s v="https://techcrunch.com/2020/04/14/the-real-real-layoffs-furloughs/"/>
    <s v="Post-IPO"/>
    <n v="358"/>
    <s v="United States"/>
    <d v="2020-04-15T00:00:00"/>
    <s v="the realreal"/>
    <x v="0"/>
  </r>
  <r>
    <x v="204"/>
    <s v="Chicago"/>
    <n v="2800"/>
    <d v="2020-04-13T00:00:00"/>
    <n v="0.44"/>
    <s v="Retail"/>
    <s v="https://layoffs.fyi/2020/04/17/groupon-laid-off-or-furloughed-2800-employees/"/>
    <s v="Post-IPO"/>
    <n v="1400"/>
    <s v="United States"/>
    <d v="2020-04-13T00:00:00"/>
    <s v="groupon"/>
    <x v="0"/>
  </r>
  <r>
    <x v="266"/>
    <s v="SF Bay Area"/>
    <n v="1000"/>
    <d v="2020-04-09T00:00:00"/>
    <n v="0.17"/>
    <s v="Consumer"/>
    <s v="https://layoffs.fyi/2020/04/14/yelp-laid-off-1000-employees-and-furloughed-another-1100/"/>
    <s v="Post-IPO"/>
    <n v="56"/>
    <s v="United States"/>
    <d v="2020-04-09T00:00:00"/>
    <s v="yelp"/>
    <x v="0"/>
  </r>
  <r>
    <x v="272"/>
    <s v="Salt Lake City"/>
    <n v="90"/>
    <d v="2020-04-09T00:00:00"/>
    <n v="0.1"/>
    <s v="Data"/>
    <s v="https://www.ksl.com/article/46740514/domo-forced-to-lay-off-10-of-workforce-due-to-economic-impact-caused-by-covid-19"/>
    <s v="Post-IPO"/>
    <n v="689"/>
    <s v="United States"/>
    <d v="2020-04-11T00:00:00"/>
    <s v="domo"/>
    <x v="0"/>
  </r>
  <r>
    <x v="71"/>
    <s v="SF Bay Area"/>
    <n v="500"/>
    <d v="2020-04-08T00:00:00"/>
    <n v="0.45"/>
    <s v="Consumer"/>
    <s v="https://layoffs.fyi/2020/04/13/eventbrite-laid-off-500-employees/"/>
    <s v="Post-IPO"/>
    <n v="332"/>
    <s v="United States"/>
    <d v="2020-04-08T00:00:00"/>
    <s v="eventbrite"/>
    <x v="0"/>
  </r>
  <r>
    <x v="273"/>
    <s v="Boston"/>
    <n v="340"/>
    <d v="2020-04-07T00:00:00"/>
    <n v="0.53"/>
    <s v="Healthcare"/>
    <s v=" https://www.biopharmadive.com/news/sage-restructuring-layoffs-340-employees/575641/"/>
    <s v="Post-IPO"/>
    <n v="438"/>
    <s v="United States"/>
    <d v="2020-04-08T00:00:00"/>
    <s v="sage therapeutics"/>
    <x v="0"/>
  </r>
  <r>
    <x v="42"/>
    <s v="Seattle"/>
    <n v="236"/>
    <d v="2020-04-07T00:00:00"/>
    <n v="7.0000000000000007E-2"/>
    <s v="Real Estate"/>
    <s v="https://www.geekwire.com/2020/redfin-lays-off-7-staff-furloughs-hundreds-agents-due-covid-19-impact-housing-demand/"/>
    <s v="Post-IPO"/>
    <n v="319"/>
    <s v="United States"/>
    <d v="2020-04-07T00:00:00"/>
    <s v="redfin"/>
    <x v="0"/>
  </r>
  <r>
    <x v="242"/>
    <s v="San Luis Obispo"/>
    <n v="700"/>
    <d v="2020-04-02T00:00:00"/>
    <n v="0.35"/>
    <s v="Fitness"/>
    <s v="https://www.sanluisobispo.com/news/business/article241730706.html"/>
    <s v="Post-IPO"/>
    <n v="114"/>
    <s v="United States"/>
    <d v="2020-04-02T00:00:00"/>
    <s v="mindbody"/>
    <x v="0"/>
  </r>
  <r>
    <x v="274"/>
    <s v="Seattle"/>
    <n v="31"/>
    <d v="2020-03-30T00:00:00"/>
    <n v="0.09"/>
    <s v="Media"/>
    <s v="https://www.businesswire.com/news/home/20200330005734/en/Maven-Announces-Broad-Cost-Containment-Initiative-Including-9"/>
    <s v="Post-IPO"/>
    <n v="77"/>
    <s v="United States"/>
    <d v="2020-04-08T00:00:00"/>
    <s v="maven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5075CB-51C7-4CFE-9A2E-1BBFE6E9D1A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235" firstHeaderRow="1" firstDataRow="1" firstDataCol="1" rowPageCount="1" colPageCount="1"/>
  <pivotFields count="13">
    <pivotField axis="axisRow" showAll="0">
      <items count="276">
        <item x="257"/>
        <item x="55"/>
        <item x="215"/>
        <item x="137"/>
        <item x="36"/>
        <item x="264"/>
        <item x="232"/>
        <item x="179"/>
        <item x="91"/>
        <item x="185"/>
        <item x="58"/>
        <item x="220"/>
        <item x="259"/>
        <item x="169"/>
        <item x="4"/>
        <item x="53"/>
        <item x="154"/>
        <item x="174"/>
        <item x="117"/>
        <item x="88"/>
        <item x="141"/>
        <item x="201"/>
        <item x="67"/>
        <item x="7"/>
        <item x="32"/>
        <item x="49"/>
        <item x="39"/>
        <item x="72"/>
        <item x="83"/>
        <item x="196"/>
        <item x="124"/>
        <item x="227"/>
        <item x="244"/>
        <item x="262"/>
        <item x="193"/>
        <item x="140"/>
        <item x="144"/>
        <item x="35"/>
        <item x="52"/>
        <item x="182"/>
        <item x="168"/>
        <item x="10"/>
        <item x="26"/>
        <item x="170"/>
        <item x="51"/>
        <item x="210"/>
        <item x="238"/>
        <item x="271"/>
        <item x="235"/>
        <item x="270"/>
        <item x="5"/>
        <item x="119"/>
        <item x="18"/>
        <item x="107"/>
        <item x="161"/>
        <item x="223"/>
        <item x="245"/>
        <item x="205"/>
        <item x="252"/>
        <item x="61"/>
        <item x="29"/>
        <item x="213"/>
        <item x="225"/>
        <item x="79"/>
        <item x="200"/>
        <item x="219"/>
        <item x="87"/>
        <item x="162"/>
        <item x="40"/>
        <item x="192"/>
        <item x="99"/>
        <item x="231"/>
        <item x="272"/>
        <item x="234"/>
        <item x="147"/>
        <item x="199"/>
        <item x="60"/>
        <item x="104"/>
        <item x="89"/>
        <item x="31"/>
        <item x="184"/>
        <item x="260"/>
        <item x="81"/>
        <item x="54"/>
        <item x="116"/>
        <item x="71"/>
        <item x="240"/>
        <item x="153"/>
        <item x="189"/>
        <item x="90"/>
        <item x="19"/>
        <item x="224"/>
        <item x="33"/>
        <item x="151"/>
        <item x="56"/>
        <item x="267"/>
        <item x="76"/>
        <item x="195"/>
        <item x="197"/>
        <item x="253"/>
        <item x="250"/>
        <item x="12"/>
        <item x="69"/>
        <item x="70"/>
        <item x="204"/>
        <item x="208"/>
        <item x="222"/>
        <item x="37"/>
        <item x="3"/>
        <item x="27"/>
        <item x="127"/>
        <item x="236"/>
        <item x="1"/>
        <item x="202"/>
        <item x="108"/>
        <item x="206"/>
        <item x="41"/>
        <item x="178"/>
        <item x="102"/>
        <item x="95"/>
        <item x="125"/>
        <item x="209"/>
        <item x="149"/>
        <item x="94"/>
        <item x="25"/>
        <item x="73"/>
        <item x="115"/>
        <item x="59"/>
        <item x="261"/>
        <item x="24"/>
        <item x="133"/>
        <item x="21"/>
        <item x="207"/>
        <item x="258"/>
        <item x="181"/>
        <item x="128"/>
        <item x="163"/>
        <item x="130"/>
        <item x="176"/>
        <item x="23"/>
        <item x="246"/>
        <item x="38"/>
        <item x="269"/>
        <item x="78"/>
        <item x="188"/>
        <item x="82"/>
        <item x="66"/>
        <item x="131"/>
        <item x="64"/>
        <item x="180"/>
        <item x="28"/>
        <item x="152"/>
        <item x="274"/>
        <item x="6"/>
        <item x="9"/>
        <item x="20"/>
        <item x="15"/>
        <item x="242"/>
        <item x="113"/>
        <item x="216"/>
        <item x="30"/>
        <item x="247"/>
        <item x="109"/>
        <item x="155"/>
        <item x="22"/>
        <item x="62"/>
        <item x="112"/>
        <item x="254"/>
        <item x="48"/>
        <item x="159"/>
        <item x="57"/>
        <item x="121"/>
        <item x="17"/>
        <item x="46"/>
        <item x="34"/>
        <item x="13"/>
        <item x="0"/>
        <item x="103"/>
        <item x="173"/>
        <item x="138"/>
        <item x="84"/>
        <item x="198"/>
        <item x="75"/>
        <item x="211"/>
        <item x="63"/>
        <item x="98"/>
        <item x="129"/>
        <item x="221"/>
        <item x="228"/>
        <item x="255"/>
        <item x="146"/>
        <item x="42"/>
        <item x="110"/>
        <item x="218"/>
        <item x="96"/>
        <item x="8"/>
        <item x="156"/>
        <item x="134"/>
        <item x="136"/>
        <item x="239"/>
        <item x="268"/>
        <item x="248"/>
        <item x="166"/>
        <item x="273"/>
        <item x="135"/>
        <item x="16"/>
        <item x="183"/>
        <item x="120"/>
        <item x="172"/>
        <item x="177"/>
        <item x="142"/>
        <item x="237"/>
        <item x="143"/>
        <item x="164"/>
        <item x="97"/>
        <item x="263"/>
        <item x="11"/>
        <item x="100"/>
        <item x="93"/>
        <item x="47"/>
        <item x="226"/>
        <item x="126"/>
        <item x="233"/>
        <item x="44"/>
        <item x="217"/>
        <item x="132"/>
        <item x="243"/>
        <item x="2"/>
        <item x="249"/>
        <item x="86"/>
        <item x="190"/>
        <item x="251"/>
        <item x="230"/>
        <item x="214"/>
        <item x="150"/>
        <item x="85"/>
        <item x="191"/>
        <item x="145"/>
        <item x="92"/>
        <item x="50"/>
        <item x="158"/>
        <item x="118"/>
        <item x="194"/>
        <item x="165"/>
        <item x="187"/>
        <item x="157"/>
        <item x="65"/>
        <item x="74"/>
        <item x="111"/>
        <item x="203"/>
        <item x="167"/>
        <item x="80"/>
        <item x="241"/>
        <item x="68"/>
        <item x="229"/>
        <item x="123"/>
        <item x="175"/>
        <item x="105"/>
        <item x="171"/>
        <item x="256"/>
        <item x="106"/>
        <item x="160"/>
        <item x="212"/>
        <item x="77"/>
        <item x="43"/>
        <item x="148"/>
        <item x="45"/>
        <item x="114"/>
        <item x="266"/>
        <item x="139"/>
        <item x="122"/>
        <item x="14"/>
        <item x="101"/>
        <item x="186"/>
        <item x="265"/>
        <item t="default"/>
      </items>
    </pivotField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axis="axisPage" showAll="0">
      <items count="46">
        <item x="24"/>
        <item x="35"/>
        <item x="41"/>
        <item x="30"/>
        <item x="21"/>
        <item x="6"/>
        <item x="4"/>
        <item x="19"/>
        <item x="8"/>
        <item x="23"/>
        <item x="39"/>
        <item x="40"/>
        <item x="16"/>
        <item x="12"/>
        <item x="43"/>
        <item x="42"/>
        <item x="18"/>
        <item x="29"/>
        <item x="27"/>
        <item x="13"/>
        <item x="36"/>
        <item x="9"/>
        <item x="3"/>
        <item x="1"/>
        <item x="37"/>
        <item x="14"/>
        <item x="25"/>
        <item x="38"/>
        <item x="5"/>
        <item x="7"/>
        <item x="11"/>
        <item x="15"/>
        <item x="44"/>
        <item x="17"/>
        <item x="10"/>
        <item x="28"/>
        <item x="31"/>
        <item x="2"/>
        <item x="26"/>
        <item x="33"/>
        <item x="22"/>
        <item x="34"/>
        <item x="20"/>
        <item x="32"/>
        <item x="0"/>
        <item t="default"/>
      </items>
    </pivotField>
  </pivotFields>
  <rowFields count="1">
    <field x="0"/>
  </rowFields>
  <rowItems count="232">
    <i>
      <x/>
    </i>
    <i>
      <x v="1"/>
    </i>
    <i>
      <x v="2"/>
    </i>
    <i>
      <x v="3"/>
    </i>
    <i>
      <x v="4"/>
    </i>
    <i>
      <x v="5"/>
    </i>
    <i>
      <x v="7"/>
    </i>
    <i>
      <x v="8"/>
    </i>
    <i>
      <x v="10"/>
    </i>
    <i>
      <x v="11"/>
    </i>
    <i>
      <x v="12"/>
    </i>
    <i>
      <x v="13"/>
    </i>
    <i>
      <x v="15"/>
    </i>
    <i>
      <x v="16"/>
    </i>
    <i>
      <x v="17"/>
    </i>
    <i>
      <x v="19"/>
    </i>
    <i>
      <x v="20"/>
    </i>
    <i>
      <x v="21"/>
    </i>
    <i>
      <x v="25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9"/>
    </i>
    <i>
      <x v="40"/>
    </i>
    <i>
      <x v="42"/>
    </i>
    <i>
      <x v="43"/>
    </i>
    <i>
      <x v="44"/>
    </i>
    <i>
      <x v="46"/>
    </i>
    <i>
      <x v="47"/>
    </i>
    <i>
      <x v="49"/>
    </i>
    <i>
      <x v="50"/>
    </i>
    <i>
      <x v="51"/>
    </i>
    <i>
      <x v="53"/>
    </i>
    <i>
      <x v="54"/>
    </i>
    <i>
      <x v="56"/>
    </i>
    <i>
      <x v="57"/>
    </i>
    <i>
      <x v="58"/>
    </i>
    <i>
      <x v="59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4"/>
    </i>
    <i>
      <x v="75"/>
    </i>
    <i>
      <x v="76"/>
    </i>
    <i>
      <x v="78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91"/>
    </i>
    <i>
      <x v="92"/>
    </i>
    <i>
      <x v="93"/>
    </i>
    <i>
      <x v="94"/>
    </i>
    <i>
      <x v="95"/>
    </i>
    <i>
      <x v="96"/>
    </i>
    <i>
      <x v="97"/>
    </i>
    <i>
      <x v="99"/>
    </i>
    <i>
      <x v="100"/>
    </i>
    <i>
      <x v="102"/>
    </i>
    <i>
      <x v="103"/>
    </i>
    <i>
      <x v="104"/>
    </i>
    <i>
      <x v="105"/>
    </i>
    <i>
      <x v="106"/>
    </i>
    <i>
      <x v="107"/>
    </i>
    <i>
      <x v="109"/>
    </i>
    <i>
      <x v="110"/>
    </i>
    <i>
      <x v="111"/>
    </i>
    <i>
      <x v="113"/>
    </i>
    <i>
      <x v="114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6"/>
    </i>
    <i>
      <x v="127"/>
    </i>
    <i>
      <x v="128"/>
    </i>
    <i>
      <x v="129"/>
    </i>
    <i>
      <x v="130"/>
    </i>
    <i>
      <x v="131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1"/>
    </i>
    <i>
      <x v="152"/>
    </i>
    <i>
      <x v="155"/>
    </i>
    <i>
      <x v="157"/>
    </i>
    <i>
      <x v="158"/>
    </i>
    <i>
      <x v="159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6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2"/>
    </i>
    <i>
      <x v="263"/>
    </i>
    <i>
      <x v="264"/>
    </i>
    <i>
      <x v="265"/>
    </i>
    <i>
      <x v="267"/>
    </i>
    <i>
      <x v="268"/>
    </i>
    <i>
      <x v="270"/>
    </i>
    <i>
      <x v="271"/>
    </i>
    <i>
      <x v="272"/>
    </i>
    <i>
      <x v="273"/>
    </i>
    <i>
      <x v="274"/>
    </i>
    <i t="grand">
      <x/>
    </i>
  </rowItems>
  <colItems count="1">
    <i/>
  </colItems>
  <pageFields count="1">
    <pageField fld="12" item="44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17EA8-D166-497D-BE19-C41C8E2AE75A}">
  <dimension ref="A1:B235"/>
  <sheetViews>
    <sheetView workbookViewId="0">
      <selection activeCell="A174" sqref="A4:A234"/>
      <pivotSelection pane="bottomRight" showHeader="1" axis="axisRow" activeRow="173" previousRow="173" click="1" r:id="rId1">
        <pivotArea dataOnly="0" labelOnly="1" fieldPosition="0">
          <references count="1">
            <reference field="0" count="0"/>
          </references>
        </pivotArea>
      </pivotSelection>
    </sheetView>
  </sheetViews>
  <sheetFormatPr defaultRowHeight="14.4" x14ac:dyDescent="0.3"/>
  <cols>
    <col min="1" max="1" width="21.88671875" bestFit="1" customWidth="1"/>
    <col min="2" max="2" width="8.6640625" bestFit="1" customWidth="1"/>
  </cols>
  <sheetData>
    <row r="1" spans="1:2" x14ac:dyDescent="0.3">
      <c r="A1" s="3" t="s">
        <v>12</v>
      </c>
      <c r="B1" t="s">
        <v>1223</v>
      </c>
    </row>
    <row r="3" spans="1:2" x14ac:dyDescent="0.3">
      <c r="A3" s="3" t="s">
        <v>1221</v>
      </c>
    </row>
    <row r="4" spans="1:2" x14ac:dyDescent="0.3">
      <c r="A4" s="4" t="s">
        <v>1110</v>
      </c>
    </row>
    <row r="5" spans="1:2" x14ac:dyDescent="0.3">
      <c r="A5" s="4" t="s">
        <v>271</v>
      </c>
    </row>
    <row r="6" spans="1:2" x14ac:dyDescent="0.3">
      <c r="A6" s="4" t="s">
        <v>910</v>
      </c>
    </row>
    <row r="7" spans="1:2" x14ac:dyDescent="0.3">
      <c r="A7" s="4" t="s">
        <v>587</v>
      </c>
    </row>
    <row r="8" spans="1:2" x14ac:dyDescent="0.3">
      <c r="A8" s="4" t="s">
        <v>193</v>
      </c>
    </row>
    <row r="9" spans="1:2" x14ac:dyDescent="0.3">
      <c r="A9" s="4" t="s">
        <v>1161</v>
      </c>
    </row>
    <row r="10" spans="1:2" x14ac:dyDescent="0.3">
      <c r="A10" s="4" t="s">
        <v>758</v>
      </c>
    </row>
    <row r="11" spans="1:2" x14ac:dyDescent="0.3">
      <c r="A11" s="4" t="s">
        <v>414</v>
      </c>
    </row>
    <row r="12" spans="1:2" x14ac:dyDescent="0.3">
      <c r="A12" s="4" t="s">
        <v>280</v>
      </c>
    </row>
    <row r="13" spans="1:2" x14ac:dyDescent="0.3">
      <c r="A13" s="4" t="s">
        <v>929</v>
      </c>
    </row>
    <row r="14" spans="1:2" x14ac:dyDescent="0.3">
      <c r="A14" s="4" t="s">
        <v>1119</v>
      </c>
    </row>
    <row r="15" spans="1:2" x14ac:dyDescent="0.3">
      <c r="A15" s="4" t="s">
        <v>716</v>
      </c>
    </row>
    <row r="16" spans="1:2" x14ac:dyDescent="0.3">
      <c r="A16" s="4" t="s">
        <v>262</v>
      </c>
    </row>
    <row r="17" spans="1:1" x14ac:dyDescent="0.3">
      <c r="A17" s="4" t="s">
        <v>653</v>
      </c>
    </row>
    <row r="18" spans="1:1" x14ac:dyDescent="0.3">
      <c r="A18" s="4" t="s">
        <v>738</v>
      </c>
    </row>
    <row r="19" spans="1:1" x14ac:dyDescent="0.3">
      <c r="A19" s="4" t="s">
        <v>400</v>
      </c>
    </row>
    <row r="20" spans="1:1" x14ac:dyDescent="0.3">
      <c r="A20" s="4" t="s">
        <v>602</v>
      </c>
    </row>
    <row r="21" spans="1:1" x14ac:dyDescent="0.3">
      <c r="A21" s="4" t="s">
        <v>854</v>
      </c>
    </row>
    <row r="22" spans="1:1" x14ac:dyDescent="0.3">
      <c r="A22" s="4" t="s">
        <v>243</v>
      </c>
    </row>
    <row r="23" spans="1:1" x14ac:dyDescent="0.3">
      <c r="A23" s="4" t="s">
        <v>331</v>
      </c>
    </row>
    <row r="24" spans="1:1" x14ac:dyDescent="0.3">
      <c r="A24" s="4" t="s">
        <v>377</v>
      </c>
    </row>
    <row r="25" spans="1:1" x14ac:dyDescent="0.3">
      <c r="A25" s="4" t="s">
        <v>829</v>
      </c>
    </row>
    <row r="26" spans="1:1" x14ac:dyDescent="0.3">
      <c r="A26" s="4" t="s">
        <v>539</v>
      </c>
    </row>
    <row r="27" spans="1:1" x14ac:dyDescent="0.3">
      <c r="A27" s="4" t="s">
        <v>963</v>
      </c>
    </row>
    <row r="28" spans="1:1" x14ac:dyDescent="0.3">
      <c r="A28" s="4" t="s">
        <v>1056</v>
      </c>
    </row>
    <row r="29" spans="1:1" x14ac:dyDescent="0.3">
      <c r="A29" s="4" t="s">
        <v>1145</v>
      </c>
    </row>
    <row r="30" spans="1:1" x14ac:dyDescent="0.3">
      <c r="A30" s="4" t="s">
        <v>817</v>
      </c>
    </row>
    <row r="31" spans="1:1" x14ac:dyDescent="0.3">
      <c r="A31" s="4" t="s">
        <v>598</v>
      </c>
    </row>
    <row r="32" spans="1:1" x14ac:dyDescent="0.3">
      <c r="A32" s="4" t="s">
        <v>612</v>
      </c>
    </row>
    <row r="33" spans="1:1" x14ac:dyDescent="0.3">
      <c r="A33" s="4" t="s">
        <v>770</v>
      </c>
    </row>
    <row r="34" spans="1:1" x14ac:dyDescent="0.3">
      <c r="A34" s="4" t="s">
        <v>711</v>
      </c>
    </row>
    <row r="35" spans="1:1" x14ac:dyDescent="0.3">
      <c r="A35" s="4" t="s">
        <v>145</v>
      </c>
    </row>
    <row r="36" spans="1:1" x14ac:dyDescent="0.3">
      <c r="A36" s="4" t="s">
        <v>721</v>
      </c>
    </row>
    <row r="37" spans="1:1" x14ac:dyDescent="0.3">
      <c r="A37" s="4" t="s">
        <v>254</v>
      </c>
    </row>
    <row r="38" spans="1:1" x14ac:dyDescent="0.3">
      <c r="A38" s="4" t="s">
        <v>1015</v>
      </c>
    </row>
    <row r="39" spans="1:1" x14ac:dyDescent="0.3">
      <c r="A39" s="4" t="s">
        <v>1202</v>
      </c>
    </row>
    <row r="40" spans="1:1" x14ac:dyDescent="0.3">
      <c r="A40" s="4" t="s">
        <v>1199</v>
      </c>
    </row>
    <row r="41" spans="1:1" x14ac:dyDescent="0.3">
      <c r="A41" s="4" t="s">
        <v>41</v>
      </c>
    </row>
    <row r="42" spans="1:1" x14ac:dyDescent="0.3">
      <c r="A42" s="4" t="s">
        <v>519</v>
      </c>
    </row>
    <row r="43" spans="1:1" x14ac:dyDescent="0.3">
      <c r="A43" s="4" t="s">
        <v>474</v>
      </c>
    </row>
    <row r="44" spans="1:1" x14ac:dyDescent="0.3">
      <c r="A44" s="4" t="s">
        <v>683</v>
      </c>
    </row>
    <row r="45" spans="1:1" x14ac:dyDescent="0.3">
      <c r="A45" s="4" t="s">
        <v>1062</v>
      </c>
    </row>
    <row r="46" spans="1:1" x14ac:dyDescent="0.3">
      <c r="A46" s="4" t="s">
        <v>872</v>
      </c>
    </row>
    <row r="47" spans="1:1" x14ac:dyDescent="0.3">
      <c r="A47" s="4" t="s">
        <v>1091</v>
      </c>
    </row>
    <row r="48" spans="1:1" x14ac:dyDescent="0.3">
      <c r="A48" s="4" t="s">
        <v>289</v>
      </c>
    </row>
    <row r="49" spans="1:1" x14ac:dyDescent="0.3">
      <c r="A49" s="4" t="s">
        <v>902</v>
      </c>
    </row>
    <row r="50" spans="1:1" x14ac:dyDescent="0.3">
      <c r="A50" s="4" t="s">
        <v>948</v>
      </c>
    </row>
    <row r="51" spans="1:1" x14ac:dyDescent="0.3">
      <c r="A51" s="4" t="s">
        <v>359</v>
      </c>
    </row>
    <row r="52" spans="1:1" x14ac:dyDescent="0.3">
      <c r="A52" s="4" t="s">
        <v>850</v>
      </c>
    </row>
    <row r="53" spans="1:1" x14ac:dyDescent="0.3">
      <c r="A53" s="4" t="s">
        <v>926</v>
      </c>
    </row>
    <row r="54" spans="1:1" x14ac:dyDescent="0.3">
      <c r="A54" s="4" t="s">
        <v>397</v>
      </c>
    </row>
    <row r="55" spans="1:1" x14ac:dyDescent="0.3">
      <c r="A55" s="4" t="s">
        <v>689</v>
      </c>
    </row>
    <row r="56" spans="1:1" x14ac:dyDescent="0.3">
      <c r="A56" s="4" t="s">
        <v>210</v>
      </c>
    </row>
    <row r="57" spans="1:1" x14ac:dyDescent="0.3">
      <c r="A57" s="4" t="s">
        <v>813</v>
      </c>
    </row>
    <row r="58" spans="1:1" x14ac:dyDescent="0.3">
      <c r="A58" s="4" t="s">
        <v>440</v>
      </c>
    </row>
    <row r="59" spans="1:1" x14ac:dyDescent="0.3">
      <c r="A59" s="4" t="s">
        <v>977</v>
      </c>
    </row>
    <row r="60" spans="1:1" x14ac:dyDescent="0.3">
      <c r="A60" s="4" t="s">
        <v>1209</v>
      </c>
    </row>
    <row r="61" spans="1:1" x14ac:dyDescent="0.3">
      <c r="A61" s="4" t="s">
        <v>621</v>
      </c>
    </row>
    <row r="62" spans="1:1" x14ac:dyDescent="0.3">
      <c r="A62" s="4" t="s">
        <v>847</v>
      </c>
    </row>
    <row r="63" spans="1:1" x14ac:dyDescent="0.3">
      <c r="A63" s="4" t="s">
        <v>286</v>
      </c>
    </row>
    <row r="64" spans="1:1" x14ac:dyDescent="0.3">
      <c r="A64" s="4" t="s">
        <v>404</v>
      </c>
    </row>
    <row r="65" spans="1:1" x14ac:dyDescent="0.3">
      <c r="A65" s="4" t="s">
        <v>778</v>
      </c>
    </row>
    <row r="66" spans="1:1" x14ac:dyDescent="0.3">
      <c r="A66" s="4" t="s">
        <v>1128</v>
      </c>
    </row>
    <row r="67" spans="1:1" x14ac:dyDescent="0.3">
      <c r="A67" s="4" t="s">
        <v>367</v>
      </c>
    </row>
    <row r="68" spans="1:1" x14ac:dyDescent="0.3">
      <c r="A68" s="4" t="s">
        <v>267</v>
      </c>
    </row>
    <row r="69" spans="1:1" x14ac:dyDescent="0.3">
      <c r="A69" s="4" t="s">
        <v>506</v>
      </c>
    </row>
    <row r="70" spans="1:1" x14ac:dyDescent="0.3">
      <c r="A70" s="4" t="s">
        <v>327</v>
      </c>
    </row>
    <row r="71" spans="1:1" x14ac:dyDescent="0.3">
      <c r="A71" s="4" t="s">
        <v>1027</v>
      </c>
    </row>
    <row r="72" spans="1:1" x14ac:dyDescent="0.3">
      <c r="A72" s="4" t="s">
        <v>649</v>
      </c>
    </row>
    <row r="73" spans="1:1" x14ac:dyDescent="0.3">
      <c r="A73" s="4" t="s">
        <v>800</v>
      </c>
    </row>
    <row r="74" spans="1:1" x14ac:dyDescent="0.3">
      <c r="A74" s="4" t="s">
        <v>944</v>
      </c>
    </row>
    <row r="75" spans="1:1" x14ac:dyDescent="0.3">
      <c r="A75" s="4" t="s">
        <v>181</v>
      </c>
    </row>
    <row r="76" spans="1:1" x14ac:dyDescent="0.3">
      <c r="A76" s="4" t="s">
        <v>642</v>
      </c>
    </row>
    <row r="77" spans="1:1" x14ac:dyDescent="0.3">
      <c r="A77" s="4" t="s">
        <v>274</v>
      </c>
    </row>
    <row r="78" spans="1:1" x14ac:dyDescent="0.3">
      <c r="A78" s="4" t="s">
        <v>1178</v>
      </c>
    </row>
    <row r="79" spans="1:1" x14ac:dyDescent="0.3">
      <c r="A79" s="4" t="s">
        <v>347</v>
      </c>
    </row>
    <row r="80" spans="1:1" x14ac:dyDescent="0.3">
      <c r="A80" s="4" t="s">
        <v>825</v>
      </c>
    </row>
    <row r="81" spans="1:1" x14ac:dyDescent="0.3">
      <c r="A81" s="4" t="s">
        <v>1095</v>
      </c>
    </row>
    <row r="82" spans="1:1" x14ac:dyDescent="0.3">
      <c r="A82" s="4" t="s">
        <v>1079</v>
      </c>
    </row>
    <row r="83" spans="1:1" x14ac:dyDescent="0.3">
      <c r="A83" s="4" t="s">
        <v>319</v>
      </c>
    </row>
    <row r="84" spans="1:1" x14ac:dyDescent="0.3">
      <c r="A84" s="4" t="s">
        <v>323</v>
      </c>
    </row>
    <row r="85" spans="1:1" x14ac:dyDescent="0.3">
      <c r="A85" s="4" t="s">
        <v>867</v>
      </c>
    </row>
    <row r="86" spans="1:1" x14ac:dyDescent="0.3">
      <c r="A86" s="4" t="s">
        <v>883</v>
      </c>
    </row>
    <row r="87" spans="1:1" x14ac:dyDescent="0.3">
      <c r="A87" s="4" t="s">
        <v>935</v>
      </c>
    </row>
    <row r="88" spans="1:1" x14ac:dyDescent="0.3">
      <c r="A88" s="4" t="s">
        <v>197</v>
      </c>
    </row>
    <row r="89" spans="1:1" x14ac:dyDescent="0.3">
      <c r="A89" s="4" t="s">
        <v>151</v>
      </c>
    </row>
    <row r="90" spans="1:1" x14ac:dyDescent="0.3">
      <c r="A90" s="4" t="s">
        <v>548</v>
      </c>
    </row>
    <row r="91" spans="1:1" x14ac:dyDescent="0.3">
      <c r="A91" s="4" t="s">
        <v>999</v>
      </c>
    </row>
    <row r="92" spans="1:1" x14ac:dyDescent="0.3">
      <c r="A92" s="4" t="s">
        <v>860</v>
      </c>
    </row>
    <row r="93" spans="1:1" x14ac:dyDescent="0.3">
      <c r="A93" s="4" t="s">
        <v>478</v>
      </c>
    </row>
    <row r="94" spans="1:1" x14ac:dyDescent="0.3">
      <c r="A94" s="4" t="s">
        <v>214</v>
      </c>
    </row>
    <row r="95" spans="1:1" x14ac:dyDescent="0.3">
      <c r="A95" s="4" t="s">
        <v>753</v>
      </c>
    </row>
    <row r="96" spans="1:1" x14ac:dyDescent="0.3">
      <c r="A96" s="4" t="s">
        <v>452</v>
      </c>
    </row>
    <row r="97" spans="1:1" x14ac:dyDescent="0.3">
      <c r="A97" s="4" t="s">
        <v>428</v>
      </c>
    </row>
    <row r="98" spans="1:1" x14ac:dyDescent="0.3">
      <c r="A98" s="4" t="s">
        <v>542</v>
      </c>
    </row>
    <row r="99" spans="1:1" x14ac:dyDescent="0.3">
      <c r="A99" s="4" t="s">
        <v>887</v>
      </c>
    </row>
    <row r="100" spans="1:1" x14ac:dyDescent="0.3">
      <c r="A100" s="4" t="s">
        <v>629</v>
      </c>
    </row>
    <row r="101" spans="1:1" x14ac:dyDescent="0.3">
      <c r="A101" s="4" t="s">
        <v>425</v>
      </c>
    </row>
    <row r="102" spans="1:1" x14ac:dyDescent="0.3">
      <c r="A102" s="4" t="s">
        <v>503</v>
      </c>
    </row>
    <row r="103" spans="1:1" x14ac:dyDescent="0.3">
      <c r="A103" s="4" t="s">
        <v>283</v>
      </c>
    </row>
    <row r="104" spans="1:1" x14ac:dyDescent="0.3">
      <c r="A104" s="4" t="s">
        <v>1136</v>
      </c>
    </row>
    <row r="105" spans="1:1" x14ac:dyDescent="0.3">
      <c r="A105" s="4" t="s">
        <v>134</v>
      </c>
    </row>
    <row r="106" spans="1:1" x14ac:dyDescent="0.3">
      <c r="A106" s="4" t="s">
        <v>571</v>
      </c>
    </row>
    <row r="107" spans="1:1" x14ac:dyDescent="0.3">
      <c r="A107" s="4" t="s">
        <v>123</v>
      </c>
    </row>
    <row r="108" spans="1:1" x14ac:dyDescent="0.3">
      <c r="A108" s="4" t="s">
        <v>1116</v>
      </c>
    </row>
    <row r="109" spans="1:1" x14ac:dyDescent="0.3">
      <c r="A109" s="4" t="s">
        <v>767</v>
      </c>
    </row>
    <row r="110" spans="1:1" x14ac:dyDescent="0.3">
      <c r="A110" s="4" t="s">
        <v>551</v>
      </c>
    </row>
    <row r="111" spans="1:1" x14ac:dyDescent="0.3">
      <c r="A111" s="4" t="s">
        <v>693</v>
      </c>
    </row>
    <row r="112" spans="1:1" x14ac:dyDescent="0.3">
      <c r="A112" s="4" t="s">
        <v>561</v>
      </c>
    </row>
    <row r="113" spans="1:1" x14ac:dyDescent="0.3">
      <c r="A113" s="4" t="s">
        <v>745</v>
      </c>
    </row>
    <row r="114" spans="1:1" x14ac:dyDescent="0.3">
      <c r="A114" s="4" t="s">
        <v>130</v>
      </c>
    </row>
    <row r="115" spans="1:1" x14ac:dyDescent="0.3">
      <c r="A115" s="4" t="s">
        <v>1065</v>
      </c>
    </row>
    <row r="116" spans="1:1" x14ac:dyDescent="0.3">
      <c r="A116" s="4" t="s">
        <v>202</v>
      </c>
    </row>
    <row r="117" spans="1:1" x14ac:dyDescent="0.3">
      <c r="A117" s="4" t="s">
        <v>1193</v>
      </c>
    </row>
    <row r="118" spans="1:1" x14ac:dyDescent="0.3">
      <c r="A118" s="4" t="s">
        <v>356</v>
      </c>
    </row>
    <row r="119" spans="1:1" x14ac:dyDescent="0.3">
      <c r="A119" s="4" t="s">
        <v>797</v>
      </c>
    </row>
    <row r="120" spans="1:1" x14ac:dyDescent="0.3">
      <c r="A120" s="4" t="s">
        <v>372</v>
      </c>
    </row>
    <row r="121" spans="1:1" x14ac:dyDescent="0.3">
      <c r="A121" s="4" t="s">
        <v>307</v>
      </c>
    </row>
    <row r="122" spans="1:1" x14ac:dyDescent="0.3">
      <c r="A122" s="4" t="s">
        <v>564</v>
      </c>
    </row>
    <row r="123" spans="1:1" x14ac:dyDescent="0.3">
      <c r="A123" s="4" t="s">
        <v>300</v>
      </c>
    </row>
    <row r="124" spans="1:1" x14ac:dyDescent="0.3">
      <c r="A124" s="4" t="s">
        <v>761</v>
      </c>
    </row>
    <row r="125" spans="1:1" x14ac:dyDescent="0.3">
      <c r="A125" s="4" t="s">
        <v>646</v>
      </c>
    </row>
    <row r="126" spans="1:1" x14ac:dyDescent="0.3">
      <c r="A126" s="4" t="s">
        <v>1218</v>
      </c>
    </row>
    <row r="127" spans="1:1" x14ac:dyDescent="0.3">
      <c r="A127" s="4" t="s">
        <v>119</v>
      </c>
    </row>
    <row r="128" spans="1:1" x14ac:dyDescent="0.3">
      <c r="A128" s="4" t="s">
        <v>1042</v>
      </c>
    </row>
    <row r="129" spans="1:1" x14ac:dyDescent="0.3">
      <c r="A129" s="4" t="s">
        <v>494</v>
      </c>
    </row>
    <row r="130" spans="1:1" x14ac:dyDescent="0.3">
      <c r="A130" s="4" t="s">
        <v>914</v>
      </c>
    </row>
    <row r="131" spans="1:1" x14ac:dyDescent="0.3">
      <c r="A131" s="4" t="s">
        <v>481</v>
      </c>
    </row>
    <row r="132" spans="1:1" x14ac:dyDescent="0.3">
      <c r="A132" s="4" t="s">
        <v>657</v>
      </c>
    </row>
    <row r="133" spans="1:1" x14ac:dyDescent="0.3">
      <c r="A133" s="4" t="s">
        <v>127</v>
      </c>
    </row>
    <row r="134" spans="1:1" x14ac:dyDescent="0.3">
      <c r="A134" s="4" t="s">
        <v>293</v>
      </c>
    </row>
    <row r="135" spans="1:1" x14ac:dyDescent="0.3">
      <c r="A135" s="4" t="s">
        <v>490</v>
      </c>
    </row>
    <row r="136" spans="1:1" x14ac:dyDescent="0.3">
      <c r="A136" s="4" t="s">
        <v>1098</v>
      </c>
    </row>
    <row r="137" spans="1:1" x14ac:dyDescent="0.3">
      <c r="A137" s="4" t="s">
        <v>240</v>
      </c>
    </row>
    <row r="138" spans="1:1" x14ac:dyDescent="0.3">
      <c r="A138" s="4" t="s">
        <v>674</v>
      </c>
    </row>
    <row r="139" spans="1:1" x14ac:dyDescent="0.3">
      <c r="A139" s="4" t="s">
        <v>277</v>
      </c>
    </row>
    <row r="140" spans="1:1" x14ac:dyDescent="0.3">
      <c r="A140" s="4" t="s">
        <v>529</v>
      </c>
    </row>
    <row r="141" spans="1:1" x14ac:dyDescent="0.3">
      <c r="A141" s="4" t="s">
        <v>98</v>
      </c>
    </row>
    <row r="142" spans="1:1" x14ac:dyDescent="0.3">
      <c r="A142" s="4" t="s">
        <v>233</v>
      </c>
    </row>
    <row r="143" spans="1:1" x14ac:dyDescent="0.3">
      <c r="A143" s="4" t="s">
        <v>185</v>
      </c>
    </row>
    <row r="144" spans="1:1" x14ac:dyDescent="0.3">
      <c r="A144" s="4" t="s">
        <v>13</v>
      </c>
    </row>
    <row r="145" spans="1:1" x14ac:dyDescent="0.3">
      <c r="A145" s="4" t="s">
        <v>735</v>
      </c>
    </row>
    <row r="146" spans="1:1" x14ac:dyDescent="0.3">
      <c r="A146" s="4" t="s">
        <v>590</v>
      </c>
    </row>
    <row r="147" spans="1:1" x14ac:dyDescent="0.3">
      <c r="A147" s="4" t="s">
        <v>382</v>
      </c>
    </row>
    <row r="148" spans="1:1" x14ac:dyDescent="0.3">
      <c r="A148" s="4" t="s">
        <v>844</v>
      </c>
    </row>
    <row r="149" spans="1:1" x14ac:dyDescent="0.3">
      <c r="A149" s="4" t="s">
        <v>343</v>
      </c>
    </row>
    <row r="150" spans="1:1" x14ac:dyDescent="0.3">
      <c r="A150" s="4" t="s">
        <v>896</v>
      </c>
    </row>
    <row r="151" spans="1:1" x14ac:dyDescent="0.3">
      <c r="A151" s="4" t="s">
        <v>297</v>
      </c>
    </row>
    <row r="152" spans="1:1" x14ac:dyDescent="0.3">
      <c r="A152" s="4" t="s">
        <v>437</v>
      </c>
    </row>
    <row r="153" spans="1:1" x14ac:dyDescent="0.3">
      <c r="A153" s="4" t="s">
        <v>932</v>
      </c>
    </row>
    <row r="154" spans="1:1" x14ac:dyDescent="0.3">
      <c r="A154" s="4" t="s">
        <v>967</v>
      </c>
    </row>
    <row r="155" spans="1:1" x14ac:dyDescent="0.3">
      <c r="A155" s="4" t="s">
        <v>1101</v>
      </c>
    </row>
    <row r="156" spans="1:1" x14ac:dyDescent="0.3">
      <c r="A156" s="4" t="s">
        <v>618</v>
      </c>
    </row>
    <row r="157" spans="1:1" x14ac:dyDescent="0.3">
      <c r="A157" s="4" t="s">
        <v>217</v>
      </c>
    </row>
    <row r="158" spans="1:1" x14ac:dyDescent="0.3">
      <c r="A158" s="4" t="s">
        <v>484</v>
      </c>
    </row>
    <row r="159" spans="1:1" x14ac:dyDescent="0.3">
      <c r="A159" s="4" t="s">
        <v>922</v>
      </c>
    </row>
    <row r="160" spans="1:1" x14ac:dyDescent="0.3">
      <c r="A160" s="4" t="s">
        <v>431</v>
      </c>
    </row>
    <row r="161" spans="1:1" x14ac:dyDescent="0.3">
      <c r="A161" s="4" t="s">
        <v>56</v>
      </c>
    </row>
    <row r="162" spans="1:1" x14ac:dyDescent="0.3">
      <c r="A162" s="4" t="s">
        <v>661</v>
      </c>
    </row>
    <row r="163" spans="1:1" x14ac:dyDescent="0.3">
      <c r="A163" s="4" t="s">
        <v>576</v>
      </c>
    </row>
    <row r="164" spans="1:1" x14ac:dyDescent="0.3">
      <c r="A164" s="4" t="s">
        <v>584</v>
      </c>
    </row>
    <row r="165" spans="1:1" x14ac:dyDescent="0.3">
      <c r="A165" s="4" t="s">
        <v>1023</v>
      </c>
    </row>
    <row r="166" spans="1:1" x14ac:dyDescent="0.3">
      <c r="A166" s="4" t="s">
        <v>1190</v>
      </c>
    </row>
    <row r="167" spans="1:1" x14ac:dyDescent="0.3">
      <c r="A167" s="4" t="s">
        <v>1072</v>
      </c>
    </row>
    <row r="168" spans="1:1" x14ac:dyDescent="0.3">
      <c r="A168" s="4" t="s">
        <v>704</v>
      </c>
    </row>
    <row r="169" spans="1:1" x14ac:dyDescent="0.3">
      <c r="A169" s="4" t="s">
        <v>1213</v>
      </c>
    </row>
    <row r="170" spans="1:1" x14ac:dyDescent="0.3">
      <c r="A170" s="4" t="s">
        <v>580</v>
      </c>
    </row>
    <row r="171" spans="1:1" x14ac:dyDescent="0.3">
      <c r="A171" s="4" t="s">
        <v>94</v>
      </c>
    </row>
    <row r="172" spans="1:1" x14ac:dyDescent="0.3">
      <c r="A172" s="4" t="s">
        <v>774</v>
      </c>
    </row>
    <row r="173" spans="1:1" x14ac:dyDescent="0.3">
      <c r="A173" s="4" t="s">
        <v>523</v>
      </c>
    </row>
    <row r="174" spans="1:1" x14ac:dyDescent="0.3">
      <c r="A174" s="4" t="s">
        <v>730</v>
      </c>
    </row>
    <row r="175" spans="1:1" x14ac:dyDescent="0.3">
      <c r="A175" s="4" t="s">
        <v>750</v>
      </c>
    </row>
    <row r="176" spans="1:1" x14ac:dyDescent="0.3">
      <c r="A176" s="4" t="s">
        <v>606</v>
      </c>
    </row>
    <row r="177" spans="1:1" x14ac:dyDescent="0.3">
      <c r="A177" s="4" t="s">
        <v>1009</v>
      </c>
    </row>
    <row r="178" spans="1:1" x14ac:dyDescent="0.3">
      <c r="A178" s="4" t="s">
        <v>609</v>
      </c>
    </row>
    <row r="179" spans="1:1" x14ac:dyDescent="0.3">
      <c r="A179" s="4" t="s">
        <v>697</v>
      </c>
    </row>
    <row r="180" spans="1:1" x14ac:dyDescent="0.3">
      <c r="A180" s="4" t="s">
        <v>434</v>
      </c>
    </row>
    <row r="181" spans="1:1" x14ac:dyDescent="0.3">
      <c r="A181" s="4" t="s">
        <v>1149</v>
      </c>
    </row>
    <row r="182" spans="1:1" x14ac:dyDescent="0.3">
      <c r="A182" s="4" t="s">
        <v>70</v>
      </c>
    </row>
    <row r="183" spans="1:1" x14ac:dyDescent="0.3">
      <c r="A183" s="4" t="s">
        <v>444</v>
      </c>
    </row>
    <row r="184" spans="1:1" x14ac:dyDescent="0.3">
      <c r="A184" s="4" t="s">
        <v>421</v>
      </c>
    </row>
    <row r="185" spans="1:1" x14ac:dyDescent="0.3">
      <c r="A185" s="4" t="s">
        <v>236</v>
      </c>
    </row>
    <row r="186" spans="1:1" x14ac:dyDescent="0.3">
      <c r="A186" s="4" t="s">
        <v>951</v>
      </c>
    </row>
    <row r="187" spans="1:1" x14ac:dyDescent="0.3">
      <c r="A187" s="4" t="s">
        <v>545</v>
      </c>
    </row>
    <row r="188" spans="1:1" x14ac:dyDescent="0.3">
      <c r="A188" s="4" t="s">
        <v>986</v>
      </c>
    </row>
    <row r="189" spans="1:1" x14ac:dyDescent="0.3">
      <c r="A189" s="4" t="s">
        <v>226</v>
      </c>
    </row>
    <row r="190" spans="1:1" x14ac:dyDescent="0.3">
      <c r="A190" s="4" t="s">
        <v>918</v>
      </c>
    </row>
    <row r="191" spans="1:1" x14ac:dyDescent="0.3">
      <c r="A191" s="4" t="s">
        <v>567</v>
      </c>
    </row>
    <row r="192" spans="1:1" x14ac:dyDescent="0.3">
      <c r="A192" s="4" t="s">
        <v>1053</v>
      </c>
    </row>
    <row r="193" spans="1:1" x14ac:dyDescent="0.3">
      <c r="A193" s="4" t="s">
        <v>1075</v>
      </c>
    </row>
    <row r="194" spans="1:1" x14ac:dyDescent="0.3">
      <c r="A194" s="4" t="s">
        <v>391</v>
      </c>
    </row>
    <row r="195" spans="1:1" x14ac:dyDescent="0.3">
      <c r="A195" s="4" t="s">
        <v>803</v>
      </c>
    </row>
    <row r="196" spans="1:1" x14ac:dyDescent="0.3">
      <c r="A196" s="4" t="s">
        <v>1083</v>
      </c>
    </row>
    <row r="197" spans="1:1" x14ac:dyDescent="0.3">
      <c r="A197" s="4" t="s">
        <v>974</v>
      </c>
    </row>
    <row r="198" spans="1:1" x14ac:dyDescent="0.3">
      <c r="A198" s="4" t="s">
        <v>906</v>
      </c>
    </row>
    <row r="199" spans="1:1" x14ac:dyDescent="0.3">
      <c r="A199" s="4" t="s">
        <v>636</v>
      </c>
    </row>
    <row r="200" spans="1:1" x14ac:dyDescent="0.3">
      <c r="A200" s="4" t="s">
        <v>809</v>
      </c>
    </row>
    <row r="201" spans="1:1" x14ac:dyDescent="0.3">
      <c r="A201" s="4" t="s">
        <v>615</v>
      </c>
    </row>
    <row r="202" spans="1:1" x14ac:dyDescent="0.3">
      <c r="A202" s="4" t="s">
        <v>418</v>
      </c>
    </row>
    <row r="203" spans="1:1" x14ac:dyDescent="0.3">
      <c r="A203" s="4" t="s">
        <v>246</v>
      </c>
    </row>
    <row r="204" spans="1:1" x14ac:dyDescent="0.3">
      <c r="A204" s="4" t="s">
        <v>671</v>
      </c>
    </row>
    <row r="205" spans="1:1" x14ac:dyDescent="0.3">
      <c r="A205" s="4" t="s">
        <v>515</v>
      </c>
    </row>
    <row r="206" spans="1:1" x14ac:dyDescent="0.3">
      <c r="A206" s="4" t="s">
        <v>821</v>
      </c>
    </row>
    <row r="207" spans="1:1" x14ac:dyDescent="0.3">
      <c r="A207" s="4" t="s">
        <v>701</v>
      </c>
    </row>
    <row r="208" spans="1:1" x14ac:dyDescent="0.3">
      <c r="A208" s="4" t="s">
        <v>794</v>
      </c>
    </row>
    <row r="209" spans="1:1" x14ac:dyDescent="0.3">
      <c r="A209" s="4" t="s">
        <v>304</v>
      </c>
    </row>
    <row r="210" spans="1:1" x14ac:dyDescent="0.3">
      <c r="A210" s="4" t="s">
        <v>340</v>
      </c>
    </row>
    <row r="211" spans="1:1" x14ac:dyDescent="0.3">
      <c r="A211" s="4" t="s">
        <v>487</v>
      </c>
    </row>
    <row r="212" spans="1:1" x14ac:dyDescent="0.3">
      <c r="A212" s="4" t="s">
        <v>863</v>
      </c>
    </row>
    <row r="213" spans="1:1" x14ac:dyDescent="0.3">
      <c r="A213" s="4" t="s">
        <v>708</v>
      </c>
    </row>
    <row r="214" spans="1:1" x14ac:dyDescent="0.3">
      <c r="A214" s="4" t="s">
        <v>364</v>
      </c>
    </row>
    <row r="215" spans="1:1" x14ac:dyDescent="0.3">
      <c r="A215" s="4" t="s">
        <v>1031</v>
      </c>
    </row>
    <row r="216" spans="1:1" x14ac:dyDescent="0.3">
      <c r="A216" s="4" t="s">
        <v>314</v>
      </c>
    </row>
    <row r="217" spans="1:1" x14ac:dyDescent="0.3">
      <c r="A217" s="4" t="s">
        <v>971</v>
      </c>
    </row>
    <row r="218" spans="1:1" x14ac:dyDescent="0.3">
      <c r="A218" s="4" t="s">
        <v>536</v>
      </c>
    </row>
    <row r="219" spans="1:1" x14ac:dyDescent="0.3">
      <c r="A219" s="4" t="s">
        <v>741</v>
      </c>
    </row>
    <row r="220" spans="1:1" x14ac:dyDescent="0.3">
      <c r="A220" s="4" t="s">
        <v>467</v>
      </c>
    </row>
    <row r="221" spans="1:1" x14ac:dyDescent="0.3">
      <c r="A221" s="4" t="s">
        <v>725</v>
      </c>
    </row>
    <row r="222" spans="1:1" x14ac:dyDescent="0.3">
      <c r="A222" s="4" t="s">
        <v>1106</v>
      </c>
    </row>
    <row r="223" spans="1:1" x14ac:dyDescent="0.3">
      <c r="A223" s="4" t="s">
        <v>470</v>
      </c>
    </row>
    <row r="224" spans="1:1" x14ac:dyDescent="0.3">
      <c r="A224" s="4" t="s">
        <v>899</v>
      </c>
    </row>
    <row r="225" spans="1:1" x14ac:dyDescent="0.3">
      <c r="A225" s="4" t="s">
        <v>350</v>
      </c>
    </row>
    <row r="226" spans="1:1" x14ac:dyDescent="0.3">
      <c r="A226" s="4" t="s">
        <v>222</v>
      </c>
    </row>
    <row r="227" spans="1:1" x14ac:dyDescent="0.3">
      <c r="A227" s="4" t="s">
        <v>626</v>
      </c>
    </row>
    <row r="228" spans="1:1" x14ac:dyDescent="0.3">
      <c r="A228" s="4" t="s">
        <v>498</v>
      </c>
    </row>
    <row r="229" spans="1:1" x14ac:dyDescent="0.3">
      <c r="A229" s="4" t="s">
        <v>1175</v>
      </c>
    </row>
    <row r="230" spans="1:1" x14ac:dyDescent="0.3">
      <c r="A230" s="4" t="s">
        <v>532</v>
      </c>
    </row>
    <row r="231" spans="1:1" x14ac:dyDescent="0.3">
      <c r="A231" s="4" t="s">
        <v>84</v>
      </c>
    </row>
    <row r="232" spans="1:1" x14ac:dyDescent="0.3">
      <c r="A232" s="4" t="s">
        <v>449</v>
      </c>
    </row>
    <row r="233" spans="1:1" x14ac:dyDescent="0.3">
      <c r="A233" s="4" t="s">
        <v>785</v>
      </c>
    </row>
    <row r="234" spans="1:1" x14ac:dyDescent="0.3">
      <c r="A234" s="4" t="s">
        <v>1168</v>
      </c>
    </row>
    <row r="235" spans="1:1" x14ac:dyDescent="0.3">
      <c r="A235" s="4" t="s">
        <v>1222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M551"/>
  <sheetViews>
    <sheetView tabSelected="1" workbookViewId="0">
      <selection activeCell="F548" sqref="F548"/>
    </sheetView>
  </sheetViews>
  <sheetFormatPr defaultRowHeight="14.4" x14ac:dyDescent="0.3"/>
  <cols>
    <col min="1" max="1" width="8.7773437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idden="1" x14ac:dyDescent="0.3">
      <c r="A2" t="s">
        <v>13</v>
      </c>
      <c r="B2" t="s">
        <v>14</v>
      </c>
      <c r="C2">
        <v>60</v>
      </c>
      <c r="D2" s="2">
        <v>45999</v>
      </c>
      <c r="E2">
        <v>0.06</v>
      </c>
      <c r="F2" t="s">
        <v>15</v>
      </c>
      <c r="G2" t="s">
        <v>16</v>
      </c>
      <c r="H2" t="s">
        <v>17</v>
      </c>
      <c r="J2" t="s">
        <v>18</v>
      </c>
      <c r="K2" s="2">
        <v>45999</v>
      </c>
      <c r="L2" t="s">
        <v>19</v>
      </c>
    </row>
    <row r="3" spans="1:13" hidden="1" x14ac:dyDescent="0.3">
      <c r="A3" t="s">
        <v>20</v>
      </c>
      <c r="B3" t="s">
        <v>21</v>
      </c>
      <c r="C3">
        <v>4000</v>
      </c>
      <c r="D3" s="2">
        <v>45986</v>
      </c>
      <c r="F3" t="s">
        <v>22</v>
      </c>
      <c r="G3" t="s">
        <v>23</v>
      </c>
      <c r="H3" t="s">
        <v>17</v>
      </c>
      <c r="J3" t="s">
        <v>18</v>
      </c>
      <c r="K3" s="2">
        <v>45717</v>
      </c>
      <c r="L3" t="s">
        <v>24</v>
      </c>
      <c r="M3" t="s">
        <v>25</v>
      </c>
    </row>
    <row r="4" spans="1:13" hidden="1" x14ac:dyDescent="0.3">
      <c r="A4" t="s">
        <v>26</v>
      </c>
      <c r="B4" t="s">
        <v>21</v>
      </c>
      <c r="C4">
        <v>2000</v>
      </c>
      <c r="D4" s="2">
        <v>45973</v>
      </c>
      <c r="E4">
        <v>0.1</v>
      </c>
      <c r="F4" t="s">
        <v>27</v>
      </c>
      <c r="G4" t="s">
        <v>28</v>
      </c>
      <c r="H4" t="s">
        <v>17</v>
      </c>
      <c r="J4" t="s">
        <v>18</v>
      </c>
      <c r="K4" s="2">
        <v>45975</v>
      </c>
      <c r="L4" t="s">
        <v>29</v>
      </c>
      <c r="M4" t="s">
        <v>30</v>
      </c>
    </row>
    <row r="5" spans="1:13" hidden="1" x14ac:dyDescent="0.3">
      <c r="A5" t="s">
        <v>31</v>
      </c>
      <c r="B5" t="s">
        <v>21</v>
      </c>
      <c r="C5">
        <v>52</v>
      </c>
      <c r="D5" s="2">
        <v>45966</v>
      </c>
      <c r="F5" t="s">
        <v>22</v>
      </c>
      <c r="G5" t="s">
        <v>32</v>
      </c>
      <c r="H5" t="s">
        <v>17</v>
      </c>
      <c r="I5">
        <v>1400</v>
      </c>
      <c r="J5" t="s">
        <v>18</v>
      </c>
      <c r="K5" s="2">
        <v>45968</v>
      </c>
      <c r="L5" t="s">
        <v>33</v>
      </c>
      <c r="M5" t="s">
        <v>34</v>
      </c>
    </row>
    <row r="6" spans="1:13" hidden="1" x14ac:dyDescent="0.3">
      <c r="A6" t="s">
        <v>35</v>
      </c>
      <c r="B6" t="s">
        <v>36</v>
      </c>
      <c r="C6">
        <v>14000</v>
      </c>
      <c r="D6" s="2">
        <v>45957</v>
      </c>
      <c r="E6">
        <v>0.01</v>
      </c>
      <c r="F6" t="s">
        <v>37</v>
      </c>
      <c r="G6" t="s">
        <v>38</v>
      </c>
      <c r="H6" t="s">
        <v>17</v>
      </c>
      <c r="I6">
        <v>8100</v>
      </c>
      <c r="J6" t="s">
        <v>18</v>
      </c>
      <c r="K6" s="2">
        <v>45958</v>
      </c>
      <c r="L6" t="s">
        <v>39</v>
      </c>
      <c r="M6" t="s">
        <v>40</v>
      </c>
    </row>
    <row r="7" spans="1:13" hidden="1" x14ac:dyDescent="0.3">
      <c r="A7" t="s">
        <v>41</v>
      </c>
      <c r="B7" t="s">
        <v>21</v>
      </c>
      <c r="C7">
        <v>388</v>
      </c>
      <c r="D7" s="2">
        <v>45957</v>
      </c>
      <c r="E7">
        <v>0.45</v>
      </c>
      <c r="F7" t="s">
        <v>42</v>
      </c>
      <c r="G7" t="s">
        <v>43</v>
      </c>
      <c r="H7" t="s">
        <v>17</v>
      </c>
      <c r="I7">
        <v>227</v>
      </c>
      <c r="J7" t="s">
        <v>18</v>
      </c>
      <c r="K7" s="2">
        <v>45958</v>
      </c>
      <c r="L7" t="s">
        <v>44</v>
      </c>
    </row>
    <row r="8" spans="1:13" hidden="1" x14ac:dyDescent="0.3">
      <c r="A8" t="s">
        <v>45</v>
      </c>
      <c r="B8" t="s">
        <v>46</v>
      </c>
      <c r="C8">
        <v>60</v>
      </c>
      <c r="D8" s="2">
        <v>45957</v>
      </c>
      <c r="F8" t="s">
        <v>47</v>
      </c>
      <c r="G8" t="s">
        <v>48</v>
      </c>
      <c r="H8" t="s">
        <v>17</v>
      </c>
      <c r="I8">
        <v>5900</v>
      </c>
      <c r="J8" t="s">
        <v>18</v>
      </c>
      <c r="K8" s="2">
        <v>45999</v>
      </c>
      <c r="L8" t="s">
        <v>49</v>
      </c>
      <c r="M8" t="s">
        <v>50</v>
      </c>
    </row>
    <row r="9" spans="1:13" hidden="1" x14ac:dyDescent="0.3">
      <c r="A9" t="s">
        <v>51</v>
      </c>
      <c r="B9" t="s">
        <v>21</v>
      </c>
      <c r="C9">
        <v>1400</v>
      </c>
      <c r="D9" s="2">
        <v>45953</v>
      </c>
      <c r="E9">
        <v>0.04</v>
      </c>
      <c r="F9" t="s">
        <v>52</v>
      </c>
      <c r="G9" t="s">
        <v>53</v>
      </c>
      <c r="H9" t="s">
        <v>17</v>
      </c>
      <c r="I9">
        <v>2100</v>
      </c>
      <c r="J9" t="s">
        <v>18</v>
      </c>
      <c r="K9" s="2">
        <v>45955</v>
      </c>
      <c r="L9" t="s">
        <v>54</v>
      </c>
      <c r="M9" t="s">
        <v>55</v>
      </c>
    </row>
    <row r="10" spans="1:13" hidden="1" x14ac:dyDescent="0.3">
      <c r="A10" t="s">
        <v>56</v>
      </c>
      <c r="B10" t="s">
        <v>57</v>
      </c>
      <c r="C10">
        <v>600</v>
      </c>
      <c r="D10" s="2">
        <v>45953</v>
      </c>
      <c r="E10">
        <v>0.04</v>
      </c>
      <c r="F10" t="s">
        <v>58</v>
      </c>
      <c r="G10" t="s">
        <v>59</v>
      </c>
      <c r="H10" t="s">
        <v>17</v>
      </c>
      <c r="I10">
        <v>10700</v>
      </c>
      <c r="J10" t="s">
        <v>18</v>
      </c>
      <c r="K10" s="2">
        <v>45955</v>
      </c>
      <c r="L10" t="s">
        <v>60</v>
      </c>
    </row>
    <row r="11" spans="1:13" x14ac:dyDescent="0.3">
      <c r="A11" t="s">
        <v>61</v>
      </c>
      <c r="B11" t="s">
        <v>21</v>
      </c>
      <c r="C11">
        <v>600</v>
      </c>
      <c r="D11" s="2">
        <v>45952</v>
      </c>
      <c r="F11" t="s">
        <v>62</v>
      </c>
      <c r="G11" t="s">
        <v>63</v>
      </c>
      <c r="H11" t="s">
        <v>17</v>
      </c>
      <c r="I11">
        <v>26000</v>
      </c>
      <c r="J11" t="s">
        <v>18</v>
      </c>
      <c r="K11" s="2">
        <v>45952</v>
      </c>
      <c r="L11" t="s">
        <v>64</v>
      </c>
      <c r="M11" t="s">
        <v>65</v>
      </c>
    </row>
    <row r="12" spans="1:13" hidden="1" x14ac:dyDescent="0.3">
      <c r="A12" t="s">
        <v>66</v>
      </c>
      <c r="B12" t="s">
        <v>21</v>
      </c>
      <c r="C12">
        <v>247</v>
      </c>
      <c r="D12" s="2">
        <v>45947</v>
      </c>
      <c r="F12" t="s">
        <v>22</v>
      </c>
      <c r="G12" t="s">
        <v>67</v>
      </c>
      <c r="H12" t="s">
        <v>17</v>
      </c>
      <c r="J12" t="s">
        <v>18</v>
      </c>
      <c r="K12" s="2">
        <v>45972</v>
      </c>
      <c r="L12" t="s">
        <v>68</v>
      </c>
      <c r="M12" t="s">
        <v>69</v>
      </c>
    </row>
    <row r="13" spans="1:13" hidden="1" x14ac:dyDescent="0.3">
      <c r="A13" t="s">
        <v>70</v>
      </c>
      <c r="B13" t="s">
        <v>36</v>
      </c>
      <c r="C13">
        <v>120</v>
      </c>
      <c r="D13" s="2">
        <v>45932</v>
      </c>
      <c r="F13" t="s">
        <v>27</v>
      </c>
      <c r="G13" t="s">
        <v>71</v>
      </c>
      <c r="H13" t="s">
        <v>17</v>
      </c>
      <c r="I13">
        <v>152</v>
      </c>
      <c r="J13" t="s">
        <v>18</v>
      </c>
      <c r="K13" s="2">
        <v>45936</v>
      </c>
      <c r="L13" t="s">
        <v>72</v>
      </c>
    </row>
    <row r="14" spans="1:13" hidden="1" x14ac:dyDescent="0.3">
      <c r="A14" t="s">
        <v>73</v>
      </c>
      <c r="B14" t="s">
        <v>21</v>
      </c>
      <c r="C14">
        <v>50</v>
      </c>
      <c r="D14" s="2">
        <v>45932</v>
      </c>
      <c r="F14" t="s">
        <v>62</v>
      </c>
      <c r="G14" t="s">
        <v>74</v>
      </c>
      <c r="H14" t="s">
        <v>17</v>
      </c>
      <c r="I14">
        <v>26</v>
      </c>
      <c r="J14" t="s">
        <v>18</v>
      </c>
      <c r="K14" s="2">
        <v>45936</v>
      </c>
      <c r="L14" t="s">
        <v>75</v>
      </c>
      <c r="M14" t="s">
        <v>76</v>
      </c>
    </row>
    <row r="15" spans="1:13" hidden="1" x14ac:dyDescent="0.3">
      <c r="A15" t="s">
        <v>77</v>
      </c>
      <c r="B15" t="s">
        <v>78</v>
      </c>
      <c r="C15">
        <v>500</v>
      </c>
      <c r="D15" s="2">
        <v>45931</v>
      </c>
      <c r="F15" t="s">
        <v>79</v>
      </c>
      <c r="G15" t="s">
        <v>80</v>
      </c>
      <c r="H15" t="s">
        <v>17</v>
      </c>
      <c r="J15" t="s">
        <v>18</v>
      </c>
      <c r="K15" s="2">
        <v>45931</v>
      </c>
      <c r="L15" t="s">
        <v>81</v>
      </c>
      <c r="M15" t="s">
        <v>82</v>
      </c>
    </row>
    <row r="16" spans="1:13" hidden="1" x14ac:dyDescent="0.3">
      <c r="A16" t="s">
        <v>73</v>
      </c>
      <c r="B16" t="s">
        <v>21</v>
      </c>
      <c r="C16">
        <v>100</v>
      </c>
      <c r="D16" s="2">
        <v>45931</v>
      </c>
      <c r="F16" t="s">
        <v>62</v>
      </c>
      <c r="G16" t="s">
        <v>83</v>
      </c>
      <c r="H16" t="s">
        <v>17</v>
      </c>
      <c r="I16">
        <v>26</v>
      </c>
      <c r="J16" t="s">
        <v>18</v>
      </c>
      <c r="K16" s="2">
        <v>45936</v>
      </c>
      <c r="L16" t="s">
        <v>75</v>
      </c>
      <c r="M16" t="s">
        <v>76</v>
      </c>
    </row>
    <row r="17" spans="1:13" hidden="1" x14ac:dyDescent="0.3">
      <c r="A17" t="s">
        <v>84</v>
      </c>
      <c r="B17" t="s">
        <v>85</v>
      </c>
      <c r="C17">
        <v>80</v>
      </c>
      <c r="D17" s="2">
        <v>45916</v>
      </c>
      <c r="F17" t="s">
        <v>86</v>
      </c>
      <c r="G17" t="s">
        <v>87</v>
      </c>
      <c r="H17" t="s">
        <v>17</v>
      </c>
      <c r="I17">
        <v>769</v>
      </c>
      <c r="J17" t="s">
        <v>18</v>
      </c>
      <c r="K17" s="2">
        <v>45916</v>
      </c>
      <c r="L17" t="s">
        <v>88</v>
      </c>
    </row>
    <row r="18" spans="1:13" hidden="1" x14ac:dyDescent="0.3">
      <c r="A18" t="s">
        <v>89</v>
      </c>
      <c r="B18" t="s">
        <v>36</v>
      </c>
      <c r="C18">
        <v>42</v>
      </c>
      <c r="D18" s="2">
        <v>45908</v>
      </c>
      <c r="F18" t="s">
        <v>27</v>
      </c>
      <c r="G18" t="s">
        <v>90</v>
      </c>
      <c r="H18" t="s">
        <v>17</v>
      </c>
      <c r="I18">
        <v>1</v>
      </c>
      <c r="J18" t="s">
        <v>18</v>
      </c>
      <c r="K18" s="2">
        <v>45908</v>
      </c>
      <c r="L18" t="s">
        <v>91</v>
      </c>
      <c r="M18" t="s">
        <v>92</v>
      </c>
    </row>
    <row r="19" spans="1:13" hidden="1" x14ac:dyDescent="0.3">
      <c r="A19" t="s">
        <v>56</v>
      </c>
      <c r="B19" t="s">
        <v>57</v>
      </c>
      <c r="C19">
        <v>200</v>
      </c>
      <c r="D19" s="2">
        <v>45905</v>
      </c>
      <c r="E19">
        <v>0.01</v>
      </c>
      <c r="F19" t="s">
        <v>58</v>
      </c>
      <c r="G19" t="s">
        <v>93</v>
      </c>
      <c r="H19" t="s">
        <v>17</v>
      </c>
      <c r="I19">
        <v>10700</v>
      </c>
      <c r="J19" t="s">
        <v>18</v>
      </c>
      <c r="K19" s="2">
        <v>45908</v>
      </c>
      <c r="L19" t="s">
        <v>60</v>
      </c>
    </row>
    <row r="20" spans="1:13" hidden="1" x14ac:dyDescent="0.3">
      <c r="A20" t="s">
        <v>94</v>
      </c>
      <c r="B20" t="s">
        <v>21</v>
      </c>
      <c r="C20">
        <v>262</v>
      </c>
      <c r="D20" s="2">
        <v>45904</v>
      </c>
      <c r="F20" t="s">
        <v>95</v>
      </c>
      <c r="G20" t="s">
        <v>96</v>
      </c>
      <c r="H20" t="s">
        <v>17</v>
      </c>
      <c r="I20">
        <v>65</v>
      </c>
      <c r="J20" t="s">
        <v>18</v>
      </c>
      <c r="K20" s="2">
        <v>45908</v>
      </c>
      <c r="L20" t="s">
        <v>97</v>
      </c>
    </row>
    <row r="21" spans="1:13" hidden="1" x14ac:dyDescent="0.3">
      <c r="A21" t="s">
        <v>98</v>
      </c>
      <c r="B21" t="s">
        <v>21</v>
      </c>
      <c r="C21">
        <v>254</v>
      </c>
      <c r="D21" s="2">
        <v>45904</v>
      </c>
      <c r="F21" t="s">
        <v>27</v>
      </c>
      <c r="G21" t="s">
        <v>99</v>
      </c>
      <c r="H21" t="s">
        <v>17</v>
      </c>
      <c r="J21" t="s">
        <v>18</v>
      </c>
      <c r="K21" s="2">
        <v>45908</v>
      </c>
      <c r="L21" t="s">
        <v>100</v>
      </c>
    </row>
    <row r="22" spans="1:13" hidden="1" x14ac:dyDescent="0.3">
      <c r="A22" t="s">
        <v>98</v>
      </c>
      <c r="B22" t="s">
        <v>36</v>
      </c>
      <c r="C22">
        <v>101</v>
      </c>
      <c r="D22" s="2">
        <v>45903</v>
      </c>
      <c r="F22" t="s">
        <v>27</v>
      </c>
      <c r="G22" t="s">
        <v>101</v>
      </c>
      <c r="H22" t="s">
        <v>17</v>
      </c>
      <c r="J22" t="s">
        <v>18</v>
      </c>
      <c r="K22" s="2">
        <v>45908</v>
      </c>
      <c r="L22" t="s">
        <v>100</v>
      </c>
    </row>
    <row r="23" spans="1:13" hidden="1" x14ac:dyDescent="0.3">
      <c r="A23" t="s">
        <v>94</v>
      </c>
      <c r="B23" t="s">
        <v>36</v>
      </c>
      <c r="C23">
        <v>93</v>
      </c>
      <c r="D23" s="2">
        <v>45903</v>
      </c>
      <c r="F23" t="s">
        <v>95</v>
      </c>
      <c r="G23" t="s">
        <v>102</v>
      </c>
      <c r="H23" t="s">
        <v>17</v>
      </c>
      <c r="I23">
        <v>65</v>
      </c>
      <c r="J23" t="s">
        <v>18</v>
      </c>
      <c r="K23" s="2">
        <v>45908</v>
      </c>
      <c r="L23" t="s">
        <v>97</v>
      </c>
    </row>
    <row r="24" spans="1:13" hidden="1" x14ac:dyDescent="0.3">
      <c r="A24" t="s">
        <v>94</v>
      </c>
      <c r="B24" t="s">
        <v>103</v>
      </c>
      <c r="C24">
        <v>30</v>
      </c>
      <c r="D24" s="2">
        <v>45903</v>
      </c>
      <c r="F24" t="s">
        <v>95</v>
      </c>
      <c r="G24" t="s">
        <v>104</v>
      </c>
      <c r="H24" t="s">
        <v>17</v>
      </c>
      <c r="I24">
        <v>65</v>
      </c>
      <c r="J24" t="s">
        <v>18</v>
      </c>
      <c r="K24" s="2">
        <v>45908</v>
      </c>
      <c r="L24" t="s">
        <v>97</v>
      </c>
    </row>
    <row r="25" spans="1:13" hidden="1" x14ac:dyDescent="0.3">
      <c r="A25" t="s">
        <v>94</v>
      </c>
      <c r="B25" t="s">
        <v>21</v>
      </c>
      <c r="C25">
        <v>4000</v>
      </c>
      <c r="D25" s="2">
        <v>45900</v>
      </c>
      <c r="F25" t="s">
        <v>95</v>
      </c>
      <c r="G25" t="s">
        <v>105</v>
      </c>
      <c r="H25" t="s">
        <v>17</v>
      </c>
      <c r="I25">
        <v>65</v>
      </c>
      <c r="J25" t="s">
        <v>18</v>
      </c>
      <c r="K25" s="2">
        <v>45902</v>
      </c>
      <c r="L25" t="s">
        <v>97</v>
      </c>
    </row>
    <row r="26" spans="1:13" hidden="1" x14ac:dyDescent="0.3">
      <c r="A26" t="s">
        <v>106</v>
      </c>
      <c r="B26" t="s">
        <v>21</v>
      </c>
      <c r="C26">
        <v>221</v>
      </c>
      <c r="D26" s="2">
        <v>45888</v>
      </c>
      <c r="F26" t="s">
        <v>107</v>
      </c>
      <c r="G26" t="s">
        <v>108</v>
      </c>
      <c r="H26" t="s">
        <v>17</v>
      </c>
      <c r="I26">
        <v>2</v>
      </c>
      <c r="J26" t="s">
        <v>18</v>
      </c>
      <c r="K26" s="2">
        <v>45892</v>
      </c>
      <c r="L26" t="s">
        <v>109</v>
      </c>
      <c r="M26" t="s">
        <v>110</v>
      </c>
    </row>
    <row r="27" spans="1:13" hidden="1" x14ac:dyDescent="0.3">
      <c r="A27" t="s">
        <v>98</v>
      </c>
      <c r="B27" t="s">
        <v>21</v>
      </c>
      <c r="C27">
        <v>101</v>
      </c>
      <c r="D27" s="2">
        <v>45888</v>
      </c>
      <c r="F27" t="s">
        <v>27</v>
      </c>
      <c r="G27" t="s">
        <v>108</v>
      </c>
      <c r="H27" t="s">
        <v>17</v>
      </c>
      <c r="J27" t="s">
        <v>18</v>
      </c>
      <c r="K27" s="2">
        <v>45892</v>
      </c>
      <c r="L27" t="s">
        <v>100</v>
      </c>
    </row>
    <row r="28" spans="1:13" hidden="1" x14ac:dyDescent="0.3">
      <c r="A28" t="s">
        <v>98</v>
      </c>
      <c r="B28" t="s">
        <v>21</v>
      </c>
      <c r="C28">
        <v>289</v>
      </c>
      <c r="D28" s="2">
        <v>45882</v>
      </c>
      <c r="F28" t="s">
        <v>27</v>
      </c>
      <c r="G28" t="s">
        <v>111</v>
      </c>
      <c r="H28" t="s">
        <v>17</v>
      </c>
      <c r="J28" t="s">
        <v>18</v>
      </c>
      <c r="K28" s="2">
        <v>45908</v>
      </c>
      <c r="L28" t="s">
        <v>100</v>
      </c>
    </row>
    <row r="29" spans="1:13" hidden="1" x14ac:dyDescent="0.3">
      <c r="A29" t="s">
        <v>98</v>
      </c>
      <c r="B29" t="s">
        <v>21</v>
      </c>
      <c r="C29">
        <v>188</v>
      </c>
      <c r="D29" s="2">
        <v>45882</v>
      </c>
      <c r="F29" t="s">
        <v>27</v>
      </c>
      <c r="G29" t="s">
        <v>112</v>
      </c>
      <c r="H29" t="s">
        <v>17</v>
      </c>
      <c r="J29" t="s">
        <v>18</v>
      </c>
      <c r="K29" s="2">
        <v>45887</v>
      </c>
      <c r="L29" t="s">
        <v>100</v>
      </c>
    </row>
    <row r="30" spans="1:13" hidden="1" x14ac:dyDescent="0.3">
      <c r="A30" t="s">
        <v>98</v>
      </c>
      <c r="B30" t="s">
        <v>36</v>
      </c>
      <c r="C30">
        <v>161</v>
      </c>
      <c r="D30" s="2">
        <v>45882</v>
      </c>
      <c r="F30" t="s">
        <v>27</v>
      </c>
      <c r="G30" t="s">
        <v>113</v>
      </c>
      <c r="H30" t="s">
        <v>17</v>
      </c>
      <c r="J30" t="s">
        <v>18</v>
      </c>
      <c r="K30" s="2">
        <v>45887</v>
      </c>
      <c r="L30" t="s">
        <v>100</v>
      </c>
    </row>
    <row r="31" spans="1:13" hidden="1" x14ac:dyDescent="0.3">
      <c r="A31" t="s">
        <v>114</v>
      </c>
      <c r="B31" t="s">
        <v>36</v>
      </c>
      <c r="C31">
        <v>106</v>
      </c>
      <c r="D31" s="2">
        <v>45882</v>
      </c>
      <c r="E31">
        <v>0.02</v>
      </c>
      <c r="F31" t="s">
        <v>115</v>
      </c>
      <c r="G31" t="s">
        <v>116</v>
      </c>
      <c r="H31" t="s">
        <v>17</v>
      </c>
      <c r="J31" t="s">
        <v>18</v>
      </c>
      <c r="K31" s="2">
        <v>45887</v>
      </c>
      <c r="L31" t="s">
        <v>117</v>
      </c>
      <c r="M31" t="s">
        <v>118</v>
      </c>
    </row>
    <row r="32" spans="1:13" hidden="1" x14ac:dyDescent="0.3">
      <c r="A32" t="s">
        <v>119</v>
      </c>
      <c r="B32" t="s">
        <v>120</v>
      </c>
      <c r="C32">
        <v>300</v>
      </c>
      <c r="D32" s="2">
        <v>45881</v>
      </c>
      <c r="F32" t="s">
        <v>22</v>
      </c>
      <c r="G32" t="s">
        <v>121</v>
      </c>
      <c r="H32" t="s">
        <v>17</v>
      </c>
      <c r="I32">
        <v>50</v>
      </c>
      <c r="J32" t="s">
        <v>18</v>
      </c>
      <c r="K32" s="2">
        <v>45972</v>
      </c>
      <c r="L32" t="s">
        <v>122</v>
      </c>
    </row>
    <row r="33" spans="1:13" hidden="1" x14ac:dyDescent="0.3">
      <c r="A33" t="s">
        <v>123</v>
      </c>
      <c r="B33" t="s">
        <v>14</v>
      </c>
      <c r="C33">
        <v>70</v>
      </c>
      <c r="D33" s="2">
        <v>45876</v>
      </c>
      <c r="E33">
        <v>0.1</v>
      </c>
      <c r="F33" t="s">
        <v>124</v>
      </c>
      <c r="G33" t="s">
        <v>125</v>
      </c>
      <c r="H33" t="s">
        <v>17</v>
      </c>
      <c r="I33">
        <v>166</v>
      </c>
      <c r="J33" t="s">
        <v>18</v>
      </c>
      <c r="K33" s="2">
        <v>45879</v>
      </c>
      <c r="L33" t="s">
        <v>126</v>
      </c>
    </row>
    <row r="34" spans="1:13" hidden="1" x14ac:dyDescent="0.3">
      <c r="A34" t="s">
        <v>127</v>
      </c>
      <c r="B34" t="s">
        <v>21</v>
      </c>
      <c r="C34">
        <v>67</v>
      </c>
      <c r="D34" s="2">
        <v>45876</v>
      </c>
      <c r="E34">
        <v>0.12</v>
      </c>
      <c r="F34" t="s">
        <v>62</v>
      </c>
      <c r="G34" t="s">
        <v>128</v>
      </c>
      <c r="H34" t="s">
        <v>17</v>
      </c>
      <c r="I34">
        <v>736</v>
      </c>
      <c r="J34" t="s">
        <v>18</v>
      </c>
      <c r="K34" s="2">
        <v>45887</v>
      </c>
      <c r="L34" t="s">
        <v>129</v>
      </c>
    </row>
    <row r="35" spans="1:13" hidden="1" x14ac:dyDescent="0.3">
      <c r="A35" t="s">
        <v>130</v>
      </c>
      <c r="B35" t="s">
        <v>131</v>
      </c>
      <c r="C35">
        <v>100</v>
      </c>
      <c r="D35" s="2">
        <v>45854</v>
      </c>
      <c r="E35">
        <v>0.03</v>
      </c>
      <c r="F35" t="s">
        <v>22</v>
      </c>
      <c r="G35" t="s">
        <v>132</v>
      </c>
      <c r="H35" t="s">
        <v>17</v>
      </c>
      <c r="I35">
        <v>850</v>
      </c>
      <c r="J35" t="s">
        <v>18</v>
      </c>
      <c r="K35" s="2">
        <v>45856</v>
      </c>
      <c r="L35" t="s">
        <v>133</v>
      </c>
    </row>
    <row r="36" spans="1:13" hidden="1" x14ac:dyDescent="0.3">
      <c r="A36" t="s">
        <v>134</v>
      </c>
      <c r="B36" t="s">
        <v>135</v>
      </c>
      <c r="C36">
        <v>166</v>
      </c>
      <c r="D36" s="2">
        <v>45853</v>
      </c>
      <c r="E36">
        <v>0.06</v>
      </c>
      <c r="F36" t="s">
        <v>27</v>
      </c>
      <c r="G36" t="s">
        <v>136</v>
      </c>
      <c r="H36" t="s">
        <v>17</v>
      </c>
      <c r="I36">
        <v>332</v>
      </c>
      <c r="J36" t="s">
        <v>18</v>
      </c>
      <c r="K36" s="2">
        <v>45853</v>
      </c>
      <c r="L36" t="s">
        <v>137</v>
      </c>
    </row>
    <row r="37" spans="1:13" hidden="1" x14ac:dyDescent="0.3">
      <c r="A37" t="s">
        <v>138</v>
      </c>
      <c r="B37" t="s">
        <v>139</v>
      </c>
      <c r="C37">
        <v>5000</v>
      </c>
      <c r="D37" s="2">
        <v>45849</v>
      </c>
      <c r="F37" t="s">
        <v>22</v>
      </c>
      <c r="G37" t="s">
        <v>140</v>
      </c>
      <c r="H37" t="s">
        <v>17</v>
      </c>
      <c r="I37">
        <v>12</v>
      </c>
      <c r="J37" t="s">
        <v>18</v>
      </c>
      <c r="K37" s="2">
        <v>45855</v>
      </c>
      <c r="L37" t="s">
        <v>141</v>
      </c>
      <c r="M37" t="s">
        <v>142</v>
      </c>
    </row>
    <row r="38" spans="1:13" hidden="1" x14ac:dyDescent="0.3">
      <c r="A38" t="s">
        <v>89</v>
      </c>
      <c r="B38" t="s">
        <v>36</v>
      </c>
      <c r="C38">
        <v>9000</v>
      </c>
      <c r="D38" s="2">
        <v>45840</v>
      </c>
      <c r="E38">
        <v>0.04</v>
      </c>
      <c r="F38" t="s">
        <v>27</v>
      </c>
      <c r="G38" t="s">
        <v>143</v>
      </c>
      <c r="H38" t="s">
        <v>17</v>
      </c>
      <c r="I38">
        <v>1</v>
      </c>
      <c r="J38" t="s">
        <v>18</v>
      </c>
      <c r="K38" s="2">
        <v>45840</v>
      </c>
      <c r="L38" t="s">
        <v>91</v>
      </c>
      <c r="M38" t="s">
        <v>92</v>
      </c>
    </row>
    <row r="39" spans="1:13" hidden="1" x14ac:dyDescent="0.3">
      <c r="A39" t="s">
        <v>56</v>
      </c>
      <c r="B39" t="s">
        <v>57</v>
      </c>
      <c r="C39">
        <v>140</v>
      </c>
      <c r="D39" s="2">
        <v>45834</v>
      </c>
      <c r="E39">
        <v>0.01</v>
      </c>
      <c r="F39" t="s">
        <v>58</v>
      </c>
      <c r="G39" t="s">
        <v>144</v>
      </c>
      <c r="H39" t="s">
        <v>17</v>
      </c>
      <c r="I39">
        <v>10700</v>
      </c>
      <c r="J39" t="s">
        <v>18</v>
      </c>
      <c r="K39" s="2">
        <v>45835</v>
      </c>
      <c r="L39" t="s">
        <v>60</v>
      </c>
    </row>
    <row r="40" spans="1:13" hidden="1" x14ac:dyDescent="0.3">
      <c r="A40" t="s">
        <v>145</v>
      </c>
      <c r="B40" t="s">
        <v>146</v>
      </c>
      <c r="C40">
        <v>240</v>
      </c>
      <c r="D40" s="2">
        <v>45833</v>
      </c>
      <c r="E40">
        <v>0.3</v>
      </c>
      <c r="F40" t="s">
        <v>62</v>
      </c>
      <c r="G40" t="s">
        <v>147</v>
      </c>
      <c r="H40" t="s">
        <v>17</v>
      </c>
      <c r="I40">
        <v>313</v>
      </c>
      <c r="J40" t="s">
        <v>18</v>
      </c>
      <c r="K40" s="2">
        <v>45833</v>
      </c>
      <c r="L40" t="s">
        <v>148</v>
      </c>
    </row>
    <row r="41" spans="1:13" hidden="1" x14ac:dyDescent="0.3">
      <c r="A41" t="s">
        <v>73</v>
      </c>
      <c r="B41" t="s">
        <v>21</v>
      </c>
      <c r="C41">
        <v>75</v>
      </c>
      <c r="D41" s="2">
        <v>45832</v>
      </c>
      <c r="F41" t="s">
        <v>62</v>
      </c>
      <c r="G41" t="s">
        <v>149</v>
      </c>
      <c r="H41" t="s">
        <v>17</v>
      </c>
      <c r="I41">
        <v>26</v>
      </c>
      <c r="J41" t="s">
        <v>18</v>
      </c>
      <c r="K41" s="2">
        <v>45833</v>
      </c>
      <c r="L41" t="s">
        <v>75</v>
      </c>
      <c r="M41" t="s">
        <v>76</v>
      </c>
    </row>
    <row r="42" spans="1:13" hidden="1" x14ac:dyDescent="0.3">
      <c r="A42" t="s">
        <v>89</v>
      </c>
      <c r="B42" t="s">
        <v>36</v>
      </c>
      <c r="C42">
        <v>305</v>
      </c>
      <c r="D42" s="2">
        <v>45810</v>
      </c>
      <c r="E42">
        <v>0.03</v>
      </c>
      <c r="F42" t="s">
        <v>27</v>
      </c>
      <c r="G42" t="s">
        <v>150</v>
      </c>
      <c r="H42" t="s">
        <v>17</v>
      </c>
      <c r="I42">
        <v>1</v>
      </c>
      <c r="J42" t="s">
        <v>18</v>
      </c>
      <c r="K42" s="2">
        <v>45813</v>
      </c>
      <c r="L42" t="s">
        <v>91</v>
      </c>
      <c r="M42" t="s">
        <v>92</v>
      </c>
    </row>
    <row r="43" spans="1:13" hidden="1" x14ac:dyDescent="0.3">
      <c r="A43" t="s">
        <v>151</v>
      </c>
      <c r="B43" t="s">
        <v>21</v>
      </c>
      <c r="C43">
        <v>68</v>
      </c>
      <c r="D43" s="2">
        <v>45807</v>
      </c>
      <c r="E43">
        <v>0.04</v>
      </c>
      <c r="F43" t="s">
        <v>47</v>
      </c>
      <c r="G43" t="s">
        <v>152</v>
      </c>
      <c r="H43" t="s">
        <v>17</v>
      </c>
      <c r="I43">
        <v>1200</v>
      </c>
      <c r="J43" t="s">
        <v>18</v>
      </c>
      <c r="K43" s="2">
        <v>45813</v>
      </c>
      <c r="L43" t="s">
        <v>153</v>
      </c>
    </row>
    <row r="44" spans="1:13" hidden="1" x14ac:dyDescent="0.3">
      <c r="A44" t="s">
        <v>35</v>
      </c>
      <c r="B44" t="s">
        <v>36</v>
      </c>
      <c r="C44">
        <v>100</v>
      </c>
      <c r="D44" s="2">
        <v>45791</v>
      </c>
      <c r="F44" t="s">
        <v>37</v>
      </c>
      <c r="G44" t="s">
        <v>154</v>
      </c>
      <c r="H44" t="s">
        <v>17</v>
      </c>
      <c r="I44">
        <v>8100</v>
      </c>
      <c r="J44" t="s">
        <v>18</v>
      </c>
      <c r="K44" s="2">
        <v>45793</v>
      </c>
      <c r="L44" t="s">
        <v>39</v>
      </c>
      <c r="M44" t="s">
        <v>40</v>
      </c>
    </row>
    <row r="45" spans="1:13" hidden="1" x14ac:dyDescent="0.3">
      <c r="A45" t="s">
        <v>89</v>
      </c>
      <c r="B45" t="s">
        <v>36</v>
      </c>
      <c r="C45">
        <v>6000</v>
      </c>
      <c r="D45" s="2">
        <v>45790</v>
      </c>
      <c r="E45">
        <v>0.03</v>
      </c>
      <c r="F45" t="s">
        <v>27</v>
      </c>
      <c r="G45" t="s">
        <v>155</v>
      </c>
      <c r="H45" t="s">
        <v>17</v>
      </c>
      <c r="I45">
        <v>1</v>
      </c>
      <c r="J45" t="s">
        <v>18</v>
      </c>
      <c r="K45" s="2">
        <v>45790</v>
      </c>
      <c r="L45" t="s">
        <v>91</v>
      </c>
      <c r="M45" t="s">
        <v>92</v>
      </c>
    </row>
    <row r="46" spans="1:13" hidden="1" x14ac:dyDescent="0.3">
      <c r="A46" t="s">
        <v>41</v>
      </c>
      <c r="B46" t="s">
        <v>21</v>
      </c>
      <c r="C46">
        <v>248</v>
      </c>
      <c r="D46" s="2">
        <v>45789</v>
      </c>
      <c r="E46">
        <v>0.22</v>
      </c>
      <c r="F46" t="s">
        <v>42</v>
      </c>
      <c r="G46" t="s">
        <v>156</v>
      </c>
      <c r="H46" t="s">
        <v>17</v>
      </c>
      <c r="I46">
        <v>227</v>
      </c>
      <c r="J46" t="s">
        <v>18</v>
      </c>
      <c r="K46" s="2">
        <v>45789</v>
      </c>
      <c r="L46" t="s">
        <v>44</v>
      </c>
    </row>
    <row r="47" spans="1:13" hidden="1" x14ac:dyDescent="0.3">
      <c r="A47" t="s">
        <v>157</v>
      </c>
      <c r="B47" t="s">
        <v>14</v>
      </c>
      <c r="C47">
        <v>325</v>
      </c>
      <c r="D47" s="2">
        <v>45785</v>
      </c>
      <c r="E47">
        <v>0.13</v>
      </c>
      <c r="F47" t="s">
        <v>62</v>
      </c>
      <c r="G47" t="s">
        <v>158</v>
      </c>
      <c r="H47" t="s">
        <v>17</v>
      </c>
      <c r="J47" t="s">
        <v>18</v>
      </c>
      <c r="K47" s="2">
        <v>45786</v>
      </c>
      <c r="L47" t="s">
        <v>159</v>
      </c>
      <c r="M47" t="s">
        <v>160</v>
      </c>
    </row>
    <row r="48" spans="1:13" hidden="1" x14ac:dyDescent="0.3">
      <c r="A48" t="s">
        <v>161</v>
      </c>
      <c r="B48" t="s">
        <v>21</v>
      </c>
      <c r="C48">
        <v>500</v>
      </c>
      <c r="D48" s="2">
        <v>45784</v>
      </c>
      <c r="E48">
        <v>0.05</v>
      </c>
      <c r="F48" t="s">
        <v>115</v>
      </c>
      <c r="G48" t="s">
        <v>162</v>
      </c>
      <c r="H48" t="s">
        <v>17</v>
      </c>
      <c r="I48">
        <v>1200</v>
      </c>
      <c r="J48" t="s">
        <v>18</v>
      </c>
      <c r="K48" s="2">
        <v>45784</v>
      </c>
      <c r="L48" t="s">
        <v>163</v>
      </c>
      <c r="M48" t="s">
        <v>164</v>
      </c>
    </row>
    <row r="49" spans="1:13" hidden="1" x14ac:dyDescent="0.3">
      <c r="A49" t="s">
        <v>165</v>
      </c>
      <c r="B49" t="s">
        <v>21</v>
      </c>
      <c r="C49">
        <v>700</v>
      </c>
      <c r="D49" s="2">
        <v>45777</v>
      </c>
      <c r="E49">
        <v>0.06</v>
      </c>
      <c r="F49" t="s">
        <v>166</v>
      </c>
      <c r="G49" t="s">
        <v>167</v>
      </c>
      <c r="H49" t="s">
        <v>17</v>
      </c>
      <c r="J49" t="s">
        <v>18</v>
      </c>
      <c r="K49" s="2">
        <v>45780</v>
      </c>
      <c r="L49" t="s">
        <v>168</v>
      </c>
      <c r="M49" t="s">
        <v>169</v>
      </c>
    </row>
    <row r="50" spans="1:13" hidden="1" x14ac:dyDescent="0.3">
      <c r="A50" t="s">
        <v>170</v>
      </c>
      <c r="B50" t="s">
        <v>21</v>
      </c>
      <c r="C50">
        <v>300</v>
      </c>
      <c r="D50" s="2">
        <v>45776</v>
      </c>
      <c r="F50" t="s">
        <v>62</v>
      </c>
      <c r="G50" t="s">
        <v>171</v>
      </c>
      <c r="H50" t="s">
        <v>17</v>
      </c>
      <c r="I50">
        <v>2</v>
      </c>
      <c r="J50" t="s">
        <v>18</v>
      </c>
      <c r="K50" s="2">
        <v>45780</v>
      </c>
      <c r="L50" t="s">
        <v>172</v>
      </c>
      <c r="M50" t="s">
        <v>173</v>
      </c>
    </row>
    <row r="51" spans="1:13" x14ac:dyDescent="0.3">
      <c r="A51" t="s">
        <v>61</v>
      </c>
      <c r="B51" t="s">
        <v>21</v>
      </c>
      <c r="C51">
        <v>100</v>
      </c>
      <c r="D51" s="2">
        <v>45771</v>
      </c>
      <c r="F51" t="s">
        <v>62</v>
      </c>
      <c r="G51" t="s">
        <v>174</v>
      </c>
      <c r="H51" t="s">
        <v>17</v>
      </c>
      <c r="I51">
        <v>26000</v>
      </c>
      <c r="J51" t="s">
        <v>18</v>
      </c>
      <c r="K51" s="2">
        <v>45776</v>
      </c>
      <c r="L51" t="s">
        <v>64</v>
      </c>
      <c r="M51" t="s">
        <v>65</v>
      </c>
    </row>
    <row r="52" spans="1:13" hidden="1" x14ac:dyDescent="0.3">
      <c r="A52" t="s">
        <v>138</v>
      </c>
      <c r="B52" t="s">
        <v>139</v>
      </c>
      <c r="C52">
        <v>22000</v>
      </c>
      <c r="D52" s="2">
        <v>45770</v>
      </c>
      <c r="E52">
        <v>0.2</v>
      </c>
      <c r="F52" t="s">
        <v>22</v>
      </c>
      <c r="G52" t="s">
        <v>175</v>
      </c>
      <c r="H52" t="s">
        <v>17</v>
      </c>
      <c r="I52">
        <v>12</v>
      </c>
      <c r="J52" t="s">
        <v>18</v>
      </c>
      <c r="K52" s="2">
        <v>45770</v>
      </c>
      <c r="L52" t="s">
        <v>141</v>
      </c>
      <c r="M52" t="s">
        <v>142</v>
      </c>
    </row>
    <row r="53" spans="1:13" hidden="1" x14ac:dyDescent="0.3">
      <c r="A53" t="s">
        <v>176</v>
      </c>
      <c r="B53" t="s">
        <v>21</v>
      </c>
      <c r="C53">
        <v>97</v>
      </c>
      <c r="D53" s="2">
        <v>45763</v>
      </c>
      <c r="F53" t="s">
        <v>177</v>
      </c>
      <c r="G53" t="s">
        <v>178</v>
      </c>
      <c r="H53" t="s">
        <v>17</v>
      </c>
      <c r="I53">
        <v>1600</v>
      </c>
      <c r="J53" t="s">
        <v>18</v>
      </c>
      <c r="K53" s="2">
        <v>45766</v>
      </c>
      <c r="L53" t="s">
        <v>179</v>
      </c>
      <c r="M53" t="s">
        <v>180</v>
      </c>
    </row>
    <row r="54" spans="1:13" hidden="1" x14ac:dyDescent="0.3">
      <c r="A54" t="s">
        <v>181</v>
      </c>
      <c r="B54" t="s">
        <v>21</v>
      </c>
      <c r="C54">
        <v>123</v>
      </c>
      <c r="D54" s="2">
        <v>45750</v>
      </c>
      <c r="E54">
        <v>0.04</v>
      </c>
      <c r="F54" t="s">
        <v>182</v>
      </c>
      <c r="G54" t="s">
        <v>183</v>
      </c>
      <c r="H54" t="s">
        <v>17</v>
      </c>
      <c r="I54">
        <v>862</v>
      </c>
      <c r="J54" t="s">
        <v>18</v>
      </c>
      <c r="K54" s="2">
        <v>45763</v>
      </c>
      <c r="L54" t="s">
        <v>184</v>
      </c>
    </row>
    <row r="55" spans="1:13" hidden="1" x14ac:dyDescent="0.3">
      <c r="A55" t="s">
        <v>185</v>
      </c>
      <c r="B55" t="s">
        <v>186</v>
      </c>
      <c r="C55">
        <v>120</v>
      </c>
      <c r="D55" s="2">
        <v>45743</v>
      </c>
      <c r="F55" t="s">
        <v>166</v>
      </c>
      <c r="G55" t="s">
        <v>187</v>
      </c>
      <c r="H55" t="s">
        <v>17</v>
      </c>
      <c r="I55">
        <v>3000</v>
      </c>
      <c r="J55" t="s">
        <v>18</v>
      </c>
      <c r="K55" s="2">
        <v>45748</v>
      </c>
      <c r="L55" t="s">
        <v>188</v>
      </c>
    </row>
    <row r="56" spans="1:13" hidden="1" x14ac:dyDescent="0.3">
      <c r="A56" t="s">
        <v>189</v>
      </c>
      <c r="B56" t="s">
        <v>21</v>
      </c>
      <c r="C56">
        <v>931</v>
      </c>
      <c r="D56" s="2">
        <v>45741</v>
      </c>
      <c r="E56">
        <v>0.08</v>
      </c>
      <c r="F56" t="s">
        <v>15</v>
      </c>
      <c r="G56" t="s">
        <v>190</v>
      </c>
      <c r="H56" t="s">
        <v>17</v>
      </c>
      <c r="I56">
        <v>150</v>
      </c>
      <c r="J56" t="s">
        <v>18</v>
      </c>
      <c r="K56" s="2">
        <v>45742</v>
      </c>
      <c r="L56" t="s">
        <v>191</v>
      </c>
      <c r="M56" t="s">
        <v>192</v>
      </c>
    </row>
    <row r="57" spans="1:13" hidden="1" x14ac:dyDescent="0.3">
      <c r="A57" t="s">
        <v>193</v>
      </c>
      <c r="B57" t="s">
        <v>194</v>
      </c>
      <c r="C57">
        <v>130</v>
      </c>
      <c r="D57" s="2">
        <v>45735</v>
      </c>
      <c r="E57">
        <v>0.03</v>
      </c>
      <c r="F57" t="s">
        <v>177</v>
      </c>
      <c r="G57" t="s">
        <v>195</v>
      </c>
      <c r="H57" t="s">
        <v>17</v>
      </c>
      <c r="J57" t="s">
        <v>18</v>
      </c>
      <c r="K57" s="2">
        <v>45737</v>
      </c>
      <c r="L57" t="s">
        <v>196</v>
      </c>
    </row>
    <row r="58" spans="1:13" hidden="1" x14ac:dyDescent="0.3">
      <c r="A58" t="s">
        <v>197</v>
      </c>
      <c r="B58" t="s">
        <v>21</v>
      </c>
      <c r="C58">
        <v>273</v>
      </c>
      <c r="D58" s="2">
        <v>45733</v>
      </c>
      <c r="F58" t="s">
        <v>198</v>
      </c>
      <c r="G58" t="s">
        <v>199</v>
      </c>
      <c r="H58" t="s">
        <v>17</v>
      </c>
      <c r="I58">
        <v>367</v>
      </c>
      <c r="J58" t="s">
        <v>18</v>
      </c>
      <c r="K58" s="2">
        <v>45734</v>
      </c>
      <c r="L58" t="s">
        <v>200</v>
      </c>
    </row>
    <row r="59" spans="1:13" hidden="1" x14ac:dyDescent="0.3">
      <c r="A59" t="s">
        <v>31</v>
      </c>
      <c r="B59" t="s">
        <v>21</v>
      </c>
      <c r="C59">
        <v>2500</v>
      </c>
      <c r="D59" s="2">
        <v>45722</v>
      </c>
      <c r="E59">
        <v>0.05</v>
      </c>
      <c r="F59" t="s">
        <v>22</v>
      </c>
      <c r="G59" t="s">
        <v>201</v>
      </c>
      <c r="H59" t="s">
        <v>17</v>
      </c>
      <c r="I59">
        <v>1400</v>
      </c>
      <c r="J59" t="s">
        <v>18</v>
      </c>
      <c r="K59" s="2">
        <v>45723</v>
      </c>
      <c r="L59" t="s">
        <v>33</v>
      </c>
      <c r="M59" t="s">
        <v>34</v>
      </c>
    </row>
    <row r="60" spans="1:13" hidden="1" x14ac:dyDescent="0.3">
      <c r="A60" t="s">
        <v>202</v>
      </c>
      <c r="B60" t="s">
        <v>21</v>
      </c>
      <c r="C60">
        <v>65</v>
      </c>
      <c r="D60" s="2">
        <v>45721</v>
      </c>
      <c r="E60">
        <v>0.05</v>
      </c>
      <c r="F60" t="s">
        <v>177</v>
      </c>
      <c r="G60" t="s">
        <v>203</v>
      </c>
      <c r="H60" t="s">
        <v>17</v>
      </c>
      <c r="I60">
        <v>16</v>
      </c>
      <c r="J60" t="s">
        <v>18</v>
      </c>
      <c r="K60" s="2">
        <v>45723</v>
      </c>
      <c r="L60" t="s">
        <v>204</v>
      </c>
    </row>
    <row r="61" spans="1:13" hidden="1" x14ac:dyDescent="0.3">
      <c r="A61" t="s">
        <v>20</v>
      </c>
      <c r="B61" t="s">
        <v>21</v>
      </c>
      <c r="C61">
        <v>4000</v>
      </c>
      <c r="D61" s="2">
        <v>45716</v>
      </c>
      <c r="E61">
        <v>0.1</v>
      </c>
      <c r="F61" t="s">
        <v>22</v>
      </c>
      <c r="G61" t="s">
        <v>205</v>
      </c>
      <c r="H61" t="s">
        <v>17</v>
      </c>
      <c r="J61" t="s">
        <v>18</v>
      </c>
      <c r="K61" s="2">
        <v>45988</v>
      </c>
      <c r="L61" t="s">
        <v>24</v>
      </c>
      <c r="M61" t="s">
        <v>25</v>
      </c>
    </row>
    <row r="62" spans="1:13" hidden="1" x14ac:dyDescent="0.3">
      <c r="A62" t="s">
        <v>206</v>
      </c>
      <c r="B62" t="s">
        <v>21</v>
      </c>
      <c r="C62">
        <v>1350</v>
      </c>
      <c r="D62" s="2">
        <v>45715</v>
      </c>
      <c r="E62">
        <v>0.09</v>
      </c>
      <c r="F62" t="s">
        <v>27</v>
      </c>
      <c r="G62" t="s">
        <v>207</v>
      </c>
      <c r="H62" t="s">
        <v>17</v>
      </c>
      <c r="J62" t="s">
        <v>18</v>
      </c>
      <c r="K62" s="2">
        <v>45716</v>
      </c>
      <c r="L62" t="s">
        <v>208</v>
      </c>
      <c r="M62" t="s">
        <v>209</v>
      </c>
    </row>
    <row r="63" spans="1:13" hidden="1" x14ac:dyDescent="0.3">
      <c r="A63" t="s">
        <v>210</v>
      </c>
      <c r="B63" t="s">
        <v>211</v>
      </c>
      <c r="C63">
        <v>90</v>
      </c>
      <c r="D63" s="2">
        <v>45715</v>
      </c>
      <c r="E63">
        <v>0.4</v>
      </c>
      <c r="F63" t="s">
        <v>27</v>
      </c>
      <c r="G63" t="s">
        <v>212</v>
      </c>
      <c r="H63" t="s">
        <v>17</v>
      </c>
      <c r="I63">
        <v>105</v>
      </c>
      <c r="J63" t="s">
        <v>18</v>
      </c>
      <c r="K63" s="2">
        <v>45721</v>
      </c>
      <c r="L63" t="s">
        <v>213</v>
      </c>
    </row>
    <row r="64" spans="1:13" hidden="1" x14ac:dyDescent="0.3">
      <c r="A64" t="s">
        <v>214</v>
      </c>
      <c r="B64" t="s">
        <v>186</v>
      </c>
      <c r="C64">
        <v>70</v>
      </c>
      <c r="D64" s="2">
        <v>45710</v>
      </c>
      <c r="E64">
        <v>0.08</v>
      </c>
      <c r="F64" t="s">
        <v>37</v>
      </c>
      <c r="G64" t="s">
        <v>215</v>
      </c>
      <c r="H64" t="s">
        <v>17</v>
      </c>
      <c r="I64">
        <v>93</v>
      </c>
      <c r="J64" t="s">
        <v>18</v>
      </c>
      <c r="K64" s="2">
        <v>45712</v>
      </c>
      <c r="L64" t="s">
        <v>216</v>
      </c>
    </row>
    <row r="65" spans="1:13" hidden="1" x14ac:dyDescent="0.3">
      <c r="A65" t="s">
        <v>217</v>
      </c>
      <c r="B65" t="s">
        <v>36</v>
      </c>
      <c r="C65">
        <v>450</v>
      </c>
      <c r="D65" s="2">
        <v>45700</v>
      </c>
      <c r="F65" t="s">
        <v>218</v>
      </c>
      <c r="G65" t="s">
        <v>219</v>
      </c>
      <c r="H65" t="s">
        <v>17</v>
      </c>
      <c r="I65">
        <v>320</v>
      </c>
      <c r="J65" t="s">
        <v>18</v>
      </c>
      <c r="K65" s="2">
        <v>45706</v>
      </c>
      <c r="L65" t="s">
        <v>220</v>
      </c>
    </row>
    <row r="66" spans="1:13" x14ac:dyDescent="0.3">
      <c r="A66" t="s">
        <v>61</v>
      </c>
      <c r="B66" t="s">
        <v>21</v>
      </c>
      <c r="C66">
        <v>3600</v>
      </c>
      <c r="D66" s="2">
        <v>45698</v>
      </c>
      <c r="E66">
        <v>0.05</v>
      </c>
      <c r="F66" t="s">
        <v>62</v>
      </c>
      <c r="G66" t="s">
        <v>221</v>
      </c>
      <c r="H66" t="s">
        <v>17</v>
      </c>
      <c r="I66">
        <v>26000</v>
      </c>
      <c r="J66" t="s">
        <v>18</v>
      </c>
      <c r="K66" s="2">
        <v>45673</v>
      </c>
      <c r="L66" t="s">
        <v>64</v>
      </c>
      <c r="M66" t="s">
        <v>65</v>
      </c>
    </row>
    <row r="67" spans="1:13" hidden="1" x14ac:dyDescent="0.3">
      <c r="A67" t="s">
        <v>222</v>
      </c>
      <c r="B67" t="s">
        <v>223</v>
      </c>
      <c r="C67">
        <v>300</v>
      </c>
      <c r="D67" s="2">
        <v>45698</v>
      </c>
      <c r="F67" t="s">
        <v>15</v>
      </c>
      <c r="G67" t="s">
        <v>224</v>
      </c>
      <c r="H67" t="s">
        <v>17</v>
      </c>
      <c r="I67">
        <v>300</v>
      </c>
      <c r="J67" t="s">
        <v>18</v>
      </c>
      <c r="K67" s="2">
        <v>45714</v>
      </c>
      <c r="L67" t="s">
        <v>225</v>
      </c>
    </row>
    <row r="68" spans="1:13" hidden="1" x14ac:dyDescent="0.3">
      <c r="A68" t="s">
        <v>226</v>
      </c>
      <c r="B68" t="s">
        <v>14</v>
      </c>
      <c r="C68">
        <v>500</v>
      </c>
      <c r="D68" s="2">
        <v>45694</v>
      </c>
      <c r="E68">
        <v>0.15</v>
      </c>
      <c r="F68" t="s">
        <v>182</v>
      </c>
      <c r="G68" t="s">
        <v>227</v>
      </c>
      <c r="H68" t="s">
        <v>17</v>
      </c>
      <c r="I68">
        <v>429</v>
      </c>
      <c r="J68" t="s">
        <v>18</v>
      </c>
      <c r="K68" s="2">
        <v>45696</v>
      </c>
      <c r="L68" t="s">
        <v>228</v>
      </c>
    </row>
    <row r="69" spans="1:13" hidden="1" x14ac:dyDescent="0.3">
      <c r="A69" t="s">
        <v>229</v>
      </c>
      <c r="B69" t="s">
        <v>21</v>
      </c>
      <c r="C69">
        <v>1750</v>
      </c>
      <c r="D69" s="2">
        <v>45693</v>
      </c>
      <c r="E69">
        <v>0.08</v>
      </c>
      <c r="F69" t="s">
        <v>79</v>
      </c>
      <c r="G69" t="s">
        <v>230</v>
      </c>
      <c r="H69" t="s">
        <v>17</v>
      </c>
      <c r="I69">
        <v>230</v>
      </c>
      <c r="J69" t="s">
        <v>18</v>
      </c>
      <c r="K69" s="2">
        <v>45693</v>
      </c>
      <c r="L69" t="s">
        <v>231</v>
      </c>
      <c r="M69" t="s">
        <v>232</v>
      </c>
    </row>
    <row r="70" spans="1:13" hidden="1" x14ac:dyDescent="0.3">
      <c r="A70" t="s">
        <v>233</v>
      </c>
      <c r="B70" t="s">
        <v>14</v>
      </c>
      <c r="C70">
        <v>200</v>
      </c>
      <c r="D70" s="2">
        <v>45693</v>
      </c>
      <c r="F70" t="s">
        <v>177</v>
      </c>
      <c r="G70" t="s">
        <v>234</v>
      </c>
      <c r="H70" t="s">
        <v>17</v>
      </c>
      <c r="I70">
        <v>394</v>
      </c>
      <c r="J70" t="s">
        <v>18</v>
      </c>
      <c r="K70" s="2">
        <v>45693</v>
      </c>
      <c r="L70" t="s">
        <v>235</v>
      </c>
    </row>
    <row r="71" spans="1:13" hidden="1" x14ac:dyDescent="0.3">
      <c r="A71" t="s">
        <v>236</v>
      </c>
      <c r="B71" t="s">
        <v>237</v>
      </c>
      <c r="C71">
        <v>200</v>
      </c>
      <c r="D71" s="2">
        <v>45693</v>
      </c>
      <c r="E71">
        <v>0.12</v>
      </c>
      <c r="F71" t="s">
        <v>62</v>
      </c>
      <c r="G71" t="s">
        <v>238</v>
      </c>
      <c r="H71" t="s">
        <v>17</v>
      </c>
      <c r="I71">
        <v>455.2</v>
      </c>
      <c r="J71" t="s">
        <v>18</v>
      </c>
      <c r="K71" s="2">
        <v>45693</v>
      </c>
      <c r="L71" t="s">
        <v>239</v>
      </c>
    </row>
    <row r="72" spans="1:13" hidden="1" x14ac:dyDescent="0.3">
      <c r="A72" t="s">
        <v>240</v>
      </c>
      <c r="B72" t="s">
        <v>21</v>
      </c>
      <c r="C72">
        <v>180</v>
      </c>
      <c r="D72" s="2">
        <v>45692</v>
      </c>
      <c r="E72">
        <v>0.03</v>
      </c>
      <c r="F72" t="s">
        <v>115</v>
      </c>
      <c r="G72" t="s">
        <v>241</v>
      </c>
      <c r="H72" t="s">
        <v>17</v>
      </c>
      <c r="I72">
        <v>1200</v>
      </c>
      <c r="J72" t="s">
        <v>18</v>
      </c>
      <c r="K72" s="2">
        <v>45692</v>
      </c>
      <c r="L72" t="s">
        <v>242</v>
      </c>
    </row>
    <row r="73" spans="1:13" hidden="1" x14ac:dyDescent="0.3">
      <c r="A73" t="s">
        <v>243</v>
      </c>
      <c r="B73" t="s">
        <v>21</v>
      </c>
      <c r="C73">
        <v>100</v>
      </c>
      <c r="D73" s="2">
        <v>45692</v>
      </c>
      <c r="F73" t="s">
        <v>27</v>
      </c>
      <c r="G73" t="s">
        <v>244</v>
      </c>
      <c r="H73" t="s">
        <v>17</v>
      </c>
      <c r="I73">
        <v>453</v>
      </c>
      <c r="J73" t="s">
        <v>18</v>
      </c>
      <c r="K73" s="2">
        <v>45693</v>
      </c>
      <c r="L73" t="s">
        <v>245</v>
      </c>
    </row>
    <row r="74" spans="1:13" hidden="1" x14ac:dyDescent="0.3">
      <c r="A74" t="s">
        <v>246</v>
      </c>
      <c r="B74" t="s">
        <v>247</v>
      </c>
      <c r="C74">
        <v>75</v>
      </c>
      <c r="D74" s="2">
        <v>45692</v>
      </c>
      <c r="F74" t="s">
        <v>248</v>
      </c>
      <c r="G74" t="s">
        <v>249</v>
      </c>
      <c r="H74" t="s">
        <v>17</v>
      </c>
      <c r="I74">
        <v>3</v>
      </c>
      <c r="J74" t="s">
        <v>18</v>
      </c>
      <c r="K74" s="2">
        <v>45693</v>
      </c>
      <c r="L74" t="s">
        <v>250</v>
      </c>
    </row>
    <row r="75" spans="1:13" hidden="1" x14ac:dyDescent="0.3">
      <c r="A75" t="s">
        <v>138</v>
      </c>
      <c r="B75" t="s">
        <v>139</v>
      </c>
      <c r="C75">
        <v>58</v>
      </c>
      <c r="D75" s="2">
        <v>45692</v>
      </c>
      <c r="F75" t="s">
        <v>22</v>
      </c>
      <c r="G75" t="s">
        <v>251</v>
      </c>
      <c r="H75" t="s">
        <v>17</v>
      </c>
      <c r="I75">
        <v>12</v>
      </c>
      <c r="J75" t="s">
        <v>18</v>
      </c>
      <c r="K75" s="2">
        <v>45709</v>
      </c>
      <c r="L75" t="s">
        <v>141</v>
      </c>
      <c r="M75" t="s">
        <v>142</v>
      </c>
    </row>
    <row r="76" spans="1:13" hidden="1" x14ac:dyDescent="0.3">
      <c r="A76" t="s">
        <v>94</v>
      </c>
      <c r="B76" t="s">
        <v>21</v>
      </c>
      <c r="C76">
        <v>1000</v>
      </c>
      <c r="D76" s="2">
        <v>45691</v>
      </c>
      <c r="E76">
        <v>0.01</v>
      </c>
      <c r="F76" t="s">
        <v>95</v>
      </c>
      <c r="G76" t="s">
        <v>252</v>
      </c>
      <c r="H76" t="s">
        <v>17</v>
      </c>
      <c r="I76">
        <v>65</v>
      </c>
      <c r="J76" t="s">
        <v>18</v>
      </c>
      <c r="K76" s="2">
        <v>45692</v>
      </c>
      <c r="L76" t="s">
        <v>97</v>
      </c>
    </row>
    <row r="77" spans="1:13" hidden="1" x14ac:dyDescent="0.3">
      <c r="A77" t="s">
        <v>176</v>
      </c>
      <c r="B77" t="s">
        <v>21</v>
      </c>
      <c r="C77">
        <v>89</v>
      </c>
      <c r="D77" s="2">
        <v>45672</v>
      </c>
      <c r="F77" t="s">
        <v>177</v>
      </c>
      <c r="G77" t="s">
        <v>178</v>
      </c>
      <c r="H77" t="s">
        <v>17</v>
      </c>
      <c r="I77">
        <v>1600</v>
      </c>
      <c r="J77" t="s">
        <v>18</v>
      </c>
      <c r="K77" s="2">
        <v>45766</v>
      </c>
      <c r="L77" t="s">
        <v>179</v>
      </c>
      <c r="M77" t="s">
        <v>180</v>
      </c>
    </row>
    <row r="78" spans="1:13" hidden="1" x14ac:dyDescent="0.3">
      <c r="A78" t="s">
        <v>217</v>
      </c>
      <c r="B78" t="s">
        <v>36</v>
      </c>
      <c r="C78">
        <v>46</v>
      </c>
      <c r="D78" s="2">
        <v>45666</v>
      </c>
      <c r="F78" t="s">
        <v>218</v>
      </c>
      <c r="G78" t="s">
        <v>253</v>
      </c>
      <c r="H78" t="s">
        <v>17</v>
      </c>
      <c r="I78">
        <v>320</v>
      </c>
      <c r="J78" t="s">
        <v>18</v>
      </c>
      <c r="K78" s="2">
        <v>45672</v>
      </c>
      <c r="L78" t="s">
        <v>220</v>
      </c>
    </row>
    <row r="79" spans="1:13" hidden="1" x14ac:dyDescent="0.3">
      <c r="A79" t="s">
        <v>254</v>
      </c>
      <c r="B79" t="s">
        <v>57</v>
      </c>
      <c r="C79">
        <v>20</v>
      </c>
      <c r="D79" s="2">
        <v>45637</v>
      </c>
      <c r="F79" t="s">
        <v>58</v>
      </c>
      <c r="G79" t="s">
        <v>255</v>
      </c>
      <c r="H79" t="s">
        <v>17</v>
      </c>
      <c r="I79">
        <v>300</v>
      </c>
      <c r="J79" t="s">
        <v>18</v>
      </c>
      <c r="K79" s="2">
        <v>45639</v>
      </c>
      <c r="L79" t="s">
        <v>256</v>
      </c>
    </row>
    <row r="80" spans="1:13" hidden="1" x14ac:dyDescent="0.3">
      <c r="A80" t="s">
        <v>257</v>
      </c>
      <c r="B80" t="s">
        <v>258</v>
      </c>
      <c r="C80">
        <v>60</v>
      </c>
      <c r="D80" s="2">
        <v>45630</v>
      </c>
      <c r="F80" t="s">
        <v>248</v>
      </c>
      <c r="G80" t="s">
        <v>259</v>
      </c>
      <c r="H80" t="s">
        <v>17</v>
      </c>
      <c r="I80">
        <v>2800</v>
      </c>
      <c r="J80" t="s">
        <v>18</v>
      </c>
      <c r="K80" s="2">
        <v>45633</v>
      </c>
      <c r="L80" t="s">
        <v>260</v>
      </c>
      <c r="M80" t="s">
        <v>261</v>
      </c>
    </row>
    <row r="81" spans="1:13" hidden="1" x14ac:dyDescent="0.3">
      <c r="A81" t="s">
        <v>262</v>
      </c>
      <c r="B81" t="s">
        <v>21</v>
      </c>
      <c r="C81">
        <v>1000</v>
      </c>
      <c r="D81" s="2">
        <v>45609</v>
      </c>
      <c r="E81">
        <v>0.04</v>
      </c>
      <c r="F81" t="s">
        <v>22</v>
      </c>
      <c r="G81" t="s">
        <v>263</v>
      </c>
      <c r="H81" t="s">
        <v>17</v>
      </c>
      <c r="J81" t="s">
        <v>18</v>
      </c>
      <c r="K81" s="2">
        <v>45609</v>
      </c>
      <c r="L81" t="s">
        <v>264</v>
      </c>
    </row>
    <row r="82" spans="1:13" hidden="1" x14ac:dyDescent="0.3">
      <c r="A82" t="s">
        <v>176</v>
      </c>
      <c r="B82" t="s">
        <v>21</v>
      </c>
      <c r="C82">
        <v>120</v>
      </c>
      <c r="D82" s="2">
        <v>45609</v>
      </c>
      <c r="F82" t="s">
        <v>177</v>
      </c>
      <c r="G82" t="s">
        <v>265</v>
      </c>
      <c r="H82" t="s">
        <v>17</v>
      </c>
      <c r="I82">
        <v>1600</v>
      </c>
      <c r="J82" t="s">
        <v>18</v>
      </c>
      <c r="K82" s="2">
        <v>45612</v>
      </c>
      <c r="L82" t="s">
        <v>179</v>
      </c>
      <c r="M82" t="s">
        <v>180</v>
      </c>
    </row>
    <row r="83" spans="1:13" hidden="1" x14ac:dyDescent="0.3">
      <c r="A83" t="s">
        <v>41</v>
      </c>
      <c r="B83" t="s">
        <v>21</v>
      </c>
      <c r="C83">
        <v>319</v>
      </c>
      <c r="D83" s="2">
        <v>45608</v>
      </c>
      <c r="E83">
        <v>0.21</v>
      </c>
      <c r="F83" t="s">
        <v>42</v>
      </c>
      <c r="G83" t="s">
        <v>266</v>
      </c>
      <c r="H83" t="s">
        <v>17</v>
      </c>
      <c r="I83">
        <v>227</v>
      </c>
      <c r="J83" t="s">
        <v>18</v>
      </c>
      <c r="K83" s="2">
        <v>45609</v>
      </c>
      <c r="L83" t="s">
        <v>44</v>
      </c>
    </row>
    <row r="84" spans="1:13" hidden="1" x14ac:dyDescent="0.3">
      <c r="A84" t="s">
        <v>267</v>
      </c>
      <c r="B84" t="s">
        <v>21</v>
      </c>
      <c r="C84">
        <v>500</v>
      </c>
      <c r="D84" s="2">
        <v>45607</v>
      </c>
      <c r="E84">
        <v>0.17</v>
      </c>
      <c r="F84" t="s">
        <v>268</v>
      </c>
      <c r="G84" t="s">
        <v>269</v>
      </c>
      <c r="H84" t="s">
        <v>17</v>
      </c>
      <c r="I84">
        <v>116</v>
      </c>
      <c r="J84" t="s">
        <v>18</v>
      </c>
      <c r="K84" s="2">
        <v>45608</v>
      </c>
      <c r="L84" t="s">
        <v>270</v>
      </c>
    </row>
    <row r="85" spans="1:13" hidden="1" x14ac:dyDescent="0.3">
      <c r="A85" t="s">
        <v>271</v>
      </c>
      <c r="B85" t="s">
        <v>21</v>
      </c>
      <c r="C85">
        <v>200</v>
      </c>
      <c r="D85" s="2">
        <v>45607</v>
      </c>
      <c r="E85">
        <v>0.4</v>
      </c>
      <c r="F85" t="s">
        <v>47</v>
      </c>
      <c r="G85" t="s">
        <v>272</v>
      </c>
      <c r="H85" t="s">
        <v>17</v>
      </c>
      <c r="I85">
        <v>1100</v>
      </c>
      <c r="J85" t="s">
        <v>18</v>
      </c>
      <c r="K85" s="2">
        <v>45608</v>
      </c>
      <c r="L85" t="s">
        <v>273</v>
      </c>
    </row>
    <row r="86" spans="1:13" hidden="1" x14ac:dyDescent="0.3">
      <c r="A86" t="s">
        <v>274</v>
      </c>
      <c r="B86" t="s">
        <v>21</v>
      </c>
      <c r="C86">
        <v>660</v>
      </c>
      <c r="D86" s="2">
        <v>45603</v>
      </c>
      <c r="E86">
        <v>0.13</v>
      </c>
      <c r="F86" t="s">
        <v>182</v>
      </c>
      <c r="G86" t="s">
        <v>275</v>
      </c>
      <c r="H86" t="s">
        <v>17</v>
      </c>
      <c r="I86">
        <v>484</v>
      </c>
      <c r="J86" t="s">
        <v>18</v>
      </c>
      <c r="K86" s="2">
        <v>45603</v>
      </c>
      <c r="L86" t="s">
        <v>276</v>
      </c>
    </row>
    <row r="87" spans="1:13" hidden="1" x14ac:dyDescent="0.3">
      <c r="A87" t="s">
        <v>277</v>
      </c>
      <c r="B87" t="s">
        <v>21</v>
      </c>
      <c r="C87">
        <v>300</v>
      </c>
      <c r="D87" s="2">
        <v>45603</v>
      </c>
      <c r="E87">
        <v>0.17</v>
      </c>
      <c r="F87" t="s">
        <v>218</v>
      </c>
      <c r="G87" t="s">
        <v>278</v>
      </c>
      <c r="H87" t="s">
        <v>17</v>
      </c>
      <c r="I87">
        <v>1900</v>
      </c>
      <c r="J87" t="s">
        <v>18</v>
      </c>
      <c r="K87" s="2">
        <v>45604</v>
      </c>
      <c r="L87" t="s">
        <v>279</v>
      </c>
    </row>
    <row r="88" spans="1:13" hidden="1" x14ac:dyDescent="0.3">
      <c r="A88" t="s">
        <v>280</v>
      </c>
      <c r="B88" t="s">
        <v>247</v>
      </c>
      <c r="C88">
        <v>250</v>
      </c>
      <c r="D88" s="2">
        <v>45603</v>
      </c>
      <c r="E88">
        <v>0.02</v>
      </c>
      <c r="F88" t="s">
        <v>115</v>
      </c>
      <c r="G88" t="s">
        <v>281</v>
      </c>
      <c r="H88" t="s">
        <v>17</v>
      </c>
      <c r="I88">
        <v>35</v>
      </c>
      <c r="J88" t="s">
        <v>18</v>
      </c>
      <c r="K88" s="2">
        <v>45604</v>
      </c>
      <c r="L88" t="s">
        <v>282</v>
      </c>
    </row>
    <row r="89" spans="1:13" hidden="1" x14ac:dyDescent="0.3">
      <c r="A89" t="s">
        <v>283</v>
      </c>
      <c r="B89" t="s">
        <v>247</v>
      </c>
      <c r="C89">
        <v>105</v>
      </c>
      <c r="D89" s="2">
        <v>45602</v>
      </c>
      <c r="E89">
        <v>0.16</v>
      </c>
      <c r="F89" t="s">
        <v>62</v>
      </c>
      <c r="G89" t="s">
        <v>284</v>
      </c>
      <c r="H89" t="s">
        <v>17</v>
      </c>
      <c r="I89">
        <v>30</v>
      </c>
      <c r="J89" t="s">
        <v>18</v>
      </c>
      <c r="K89" s="2">
        <v>45603</v>
      </c>
      <c r="L89" t="s">
        <v>285</v>
      </c>
    </row>
    <row r="90" spans="1:13" hidden="1" x14ac:dyDescent="0.3">
      <c r="A90" t="s">
        <v>286</v>
      </c>
      <c r="B90" t="s">
        <v>21</v>
      </c>
      <c r="C90">
        <v>527</v>
      </c>
      <c r="D90" s="2">
        <v>45595</v>
      </c>
      <c r="E90">
        <v>0.2</v>
      </c>
      <c r="F90" t="s">
        <v>27</v>
      </c>
      <c r="G90" t="s">
        <v>287</v>
      </c>
      <c r="H90" t="s">
        <v>17</v>
      </c>
      <c r="I90">
        <v>1700</v>
      </c>
      <c r="J90" t="s">
        <v>18</v>
      </c>
      <c r="K90" s="2">
        <v>45595</v>
      </c>
      <c r="L90" t="s">
        <v>288</v>
      </c>
    </row>
    <row r="91" spans="1:13" hidden="1" x14ac:dyDescent="0.3">
      <c r="A91" t="s">
        <v>114</v>
      </c>
      <c r="B91" t="s">
        <v>36</v>
      </c>
      <c r="C91">
        <v>100</v>
      </c>
      <c r="D91" s="2">
        <v>45594</v>
      </c>
      <c r="E91">
        <v>0.02</v>
      </c>
      <c r="F91" t="s">
        <v>115</v>
      </c>
      <c r="G91" t="s">
        <v>116</v>
      </c>
      <c r="H91" t="s">
        <v>17</v>
      </c>
      <c r="J91" t="s">
        <v>18</v>
      </c>
      <c r="K91" s="2">
        <v>45595</v>
      </c>
      <c r="L91" t="s">
        <v>117</v>
      </c>
      <c r="M91" t="s">
        <v>118</v>
      </c>
    </row>
    <row r="92" spans="1:13" hidden="1" x14ac:dyDescent="0.3">
      <c r="A92" t="s">
        <v>289</v>
      </c>
      <c r="B92" t="s">
        <v>21</v>
      </c>
      <c r="C92">
        <v>150</v>
      </c>
      <c r="D92" s="2">
        <v>45590</v>
      </c>
      <c r="E92">
        <v>0.1</v>
      </c>
      <c r="F92" t="s">
        <v>42</v>
      </c>
      <c r="G92" t="s">
        <v>290</v>
      </c>
      <c r="H92" t="s">
        <v>17</v>
      </c>
      <c r="I92">
        <v>458</v>
      </c>
      <c r="J92" t="s">
        <v>18</v>
      </c>
      <c r="K92" s="2">
        <v>45596</v>
      </c>
      <c r="L92" t="s">
        <v>291</v>
      </c>
    </row>
    <row r="93" spans="1:13" hidden="1" x14ac:dyDescent="0.3">
      <c r="A93" t="s">
        <v>176</v>
      </c>
      <c r="B93" t="s">
        <v>21</v>
      </c>
      <c r="C93">
        <v>58</v>
      </c>
      <c r="D93" s="2">
        <v>45580</v>
      </c>
      <c r="F93" t="s">
        <v>177</v>
      </c>
      <c r="G93" t="s">
        <v>292</v>
      </c>
      <c r="H93" t="s">
        <v>17</v>
      </c>
      <c r="I93">
        <v>1600</v>
      </c>
      <c r="J93" t="s">
        <v>18</v>
      </c>
      <c r="K93" s="2">
        <v>45766</v>
      </c>
      <c r="L93" t="s">
        <v>179</v>
      </c>
      <c r="M93" t="s">
        <v>180</v>
      </c>
    </row>
    <row r="94" spans="1:13" hidden="1" x14ac:dyDescent="0.3">
      <c r="A94" t="s">
        <v>293</v>
      </c>
      <c r="B94" t="s">
        <v>294</v>
      </c>
      <c r="C94">
        <v>130</v>
      </c>
      <c r="D94" s="2">
        <v>45576</v>
      </c>
      <c r="E94">
        <v>0.15</v>
      </c>
      <c r="F94" t="s">
        <v>58</v>
      </c>
      <c r="G94" t="s">
        <v>295</v>
      </c>
      <c r="H94" t="s">
        <v>17</v>
      </c>
      <c r="I94">
        <v>3300</v>
      </c>
      <c r="J94" t="s">
        <v>18</v>
      </c>
      <c r="K94" s="2">
        <v>45582</v>
      </c>
      <c r="L94" t="s">
        <v>296</v>
      </c>
    </row>
    <row r="95" spans="1:13" hidden="1" x14ac:dyDescent="0.3">
      <c r="A95" t="s">
        <v>297</v>
      </c>
      <c r="B95" t="s">
        <v>21</v>
      </c>
      <c r="C95">
        <v>12</v>
      </c>
      <c r="D95" s="2">
        <v>45572</v>
      </c>
      <c r="E95">
        <v>0.01</v>
      </c>
      <c r="F95" t="s">
        <v>177</v>
      </c>
      <c r="G95" t="s">
        <v>298</v>
      </c>
      <c r="H95" t="s">
        <v>17</v>
      </c>
      <c r="I95">
        <v>63</v>
      </c>
      <c r="J95" t="s">
        <v>18</v>
      </c>
      <c r="K95" s="2">
        <v>45572</v>
      </c>
      <c r="L95" t="s">
        <v>299</v>
      </c>
    </row>
    <row r="96" spans="1:13" hidden="1" x14ac:dyDescent="0.3">
      <c r="A96" t="s">
        <v>176</v>
      </c>
      <c r="B96" t="s">
        <v>21</v>
      </c>
      <c r="C96">
        <v>65</v>
      </c>
      <c r="D96" s="2">
        <v>45568</v>
      </c>
      <c r="F96" t="s">
        <v>177</v>
      </c>
      <c r="G96" t="s">
        <v>292</v>
      </c>
      <c r="H96" t="s">
        <v>17</v>
      </c>
      <c r="I96">
        <v>1600</v>
      </c>
      <c r="J96" t="s">
        <v>18</v>
      </c>
      <c r="K96" s="2">
        <v>45766</v>
      </c>
      <c r="L96" t="s">
        <v>179</v>
      </c>
      <c r="M96" t="s">
        <v>180</v>
      </c>
    </row>
    <row r="97" spans="1:13" hidden="1" x14ac:dyDescent="0.3">
      <c r="A97" t="s">
        <v>300</v>
      </c>
      <c r="B97" t="s">
        <v>21</v>
      </c>
      <c r="C97">
        <v>27</v>
      </c>
      <c r="D97" s="2">
        <v>45565</v>
      </c>
      <c r="E97">
        <v>0.26</v>
      </c>
      <c r="F97" t="s">
        <v>177</v>
      </c>
      <c r="G97" t="s">
        <v>301</v>
      </c>
      <c r="H97" t="s">
        <v>17</v>
      </c>
      <c r="I97">
        <v>99</v>
      </c>
      <c r="J97" t="s">
        <v>18</v>
      </c>
      <c r="K97" s="2">
        <v>45763</v>
      </c>
      <c r="L97" t="s">
        <v>302</v>
      </c>
    </row>
    <row r="98" spans="1:13" hidden="1" x14ac:dyDescent="0.3">
      <c r="A98" t="s">
        <v>89</v>
      </c>
      <c r="B98" t="s">
        <v>36</v>
      </c>
      <c r="C98">
        <v>650</v>
      </c>
      <c r="D98" s="2">
        <v>45547</v>
      </c>
      <c r="F98" t="s">
        <v>27</v>
      </c>
      <c r="G98" t="s">
        <v>303</v>
      </c>
      <c r="H98" t="s">
        <v>17</v>
      </c>
      <c r="I98">
        <v>1</v>
      </c>
      <c r="J98" t="s">
        <v>18</v>
      </c>
      <c r="K98" s="2">
        <v>45547</v>
      </c>
      <c r="L98" t="s">
        <v>91</v>
      </c>
      <c r="M98" t="s">
        <v>92</v>
      </c>
    </row>
    <row r="99" spans="1:13" hidden="1" x14ac:dyDescent="0.3">
      <c r="A99" t="s">
        <v>304</v>
      </c>
      <c r="B99" t="s">
        <v>21</v>
      </c>
      <c r="C99">
        <v>280</v>
      </c>
      <c r="D99" s="2">
        <v>45546</v>
      </c>
      <c r="F99" t="s">
        <v>42</v>
      </c>
      <c r="G99" t="s">
        <v>305</v>
      </c>
      <c r="H99" t="s">
        <v>17</v>
      </c>
      <c r="I99">
        <v>311</v>
      </c>
      <c r="J99" t="s">
        <v>18</v>
      </c>
      <c r="K99" s="2">
        <v>45553</v>
      </c>
      <c r="L99" t="s">
        <v>306</v>
      </c>
    </row>
    <row r="100" spans="1:13" hidden="1" x14ac:dyDescent="0.3">
      <c r="A100" t="s">
        <v>307</v>
      </c>
      <c r="B100" t="s">
        <v>21</v>
      </c>
      <c r="C100">
        <v>30</v>
      </c>
      <c r="D100" s="2">
        <v>45539</v>
      </c>
      <c r="E100">
        <v>0.01</v>
      </c>
      <c r="F100" t="s">
        <v>58</v>
      </c>
      <c r="G100" t="s">
        <v>308</v>
      </c>
      <c r="H100" t="s">
        <v>17</v>
      </c>
      <c r="I100">
        <v>4900</v>
      </c>
      <c r="J100" t="s">
        <v>18</v>
      </c>
      <c r="K100" s="2">
        <v>45539</v>
      </c>
      <c r="L100" t="s">
        <v>309</v>
      </c>
    </row>
    <row r="101" spans="1:13" hidden="1" x14ac:dyDescent="0.3">
      <c r="A101" t="s">
        <v>310</v>
      </c>
      <c r="B101" t="s">
        <v>21</v>
      </c>
      <c r="C101">
        <v>100</v>
      </c>
      <c r="D101" s="2">
        <v>45531</v>
      </c>
      <c r="F101" t="s">
        <v>22</v>
      </c>
      <c r="G101" t="s">
        <v>311</v>
      </c>
      <c r="H101" t="s">
        <v>17</v>
      </c>
      <c r="I101">
        <v>1200</v>
      </c>
      <c r="J101" t="s">
        <v>18</v>
      </c>
      <c r="K101" s="2">
        <v>45532</v>
      </c>
      <c r="L101" t="s">
        <v>312</v>
      </c>
      <c r="M101" t="s">
        <v>313</v>
      </c>
    </row>
    <row r="102" spans="1:13" hidden="1" x14ac:dyDescent="0.3">
      <c r="A102" t="s">
        <v>314</v>
      </c>
      <c r="B102" t="s">
        <v>21</v>
      </c>
      <c r="C102">
        <v>42</v>
      </c>
      <c r="D102" s="2">
        <v>45530</v>
      </c>
      <c r="F102" t="s">
        <v>52</v>
      </c>
      <c r="G102" t="s">
        <v>315</v>
      </c>
      <c r="H102" t="s">
        <v>17</v>
      </c>
      <c r="I102">
        <v>305</v>
      </c>
      <c r="J102" t="s">
        <v>18</v>
      </c>
      <c r="K102" s="2">
        <v>45537</v>
      </c>
      <c r="L102" t="s">
        <v>316</v>
      </c>
    </row>
    <row r="103" spans="1:13" hidden="1" x14ac:dyDescent="0.3">
      <c r="A103" t="s">
        <v>217</v>
      </c>
      <c r="B103" t="s">
        <v>36</v>
      </c>
      <c r="C103">
        <v>82</v>
      </c>
      <c r="D103" s="2">
        <v>45526</v>
      </c>
      <c r="E103">
        <v>0.02</v>
      </c>
      <c r="F103" t="s">
        <v>218</v>
      </c>
      <c r="G103" t="s">
        <v>317</v>
      </c>
      <c r="H103" t="s">
        <v>17</v>
      </c>
      <c r="I103">
        <v>320</v>
      </c>
      <c r="J103" t="s">
        <v>18</v>
      </c>
      <c r="K103" s="2">
        <v>45532</v>
      </c>
      <c r="L103" t="s">
        <v>220</v>
      </c>
    </row>
    <row r="104" spans="1:13" hidden="1" x14ac:dyDescent="0.3">
      <c r="A104" t="s">
        <v>181</v>
      </c>
      <c r="B104" t="s">
        <v>21</v>
      </c>
      <c r="C104">
        <v>190</v>
      </c>
      <c r="D104" s="2">
        <v>45524</v>
      </c>
      <c r="E104">
        <v>7.0000000000000007E-2</v>
      </c>
      <c r="F104" t="s">
        <v>182</v>
      </c>
      <c r="G104" t="s">
        <v>318</v>
      </c>
      <c r="H104" t="s">
        <v>17</v>
      </c>
      <c r="I104">
        <v>862</v>
      </c>
      <c r="J104" t="s">
        <v>18</v>
      </c>
      <c r="K104" s="2">
        <v>45525</v>
      </c>
      <c r="L104" t="s">
        <v>184</v>
      </c>
    </row>
    <row r="105" spans="1:13" hidden="1" x14ac:dyDescent="0.3">
      <c r="A105" t="s">
        <v>319</v>
      </c>
      <c r="B105" t="s">
        <v>21</v>
      </c>
      <c r="C105">
        <v>139</v>
      </c>
      <c r="D105" s="2">
        <v>45523</v>
      </c>
      <c r="E105">
        <v>0.15</v>
      </c>
      <c r="F105" t="s">
        <v>62</v>
      </c>
      <c r="G105" t="s">
        <v>320</v>
      </c>
      <c r="H105" t="s">
        <v>17</v>
      </c>
      <c r="I105">
        <v>288</v>
      </c>
      <c r="J105" t="s">
        <v>18</v>
      </c>
      <c r="K105" s="2">
        <v>45525</v>
      </c>
      <c r="L105" t="s">
        <v>321</v>
      </c>
    </row>
    <row r="106" spans="1:13" hidden="1" x14ac:dyDescent="0.3">
      <c r="A106" t="s">
        <v>176</v>
      </c>
      <c r="B106" t="s">
        <v>21</v>
      </c>
      <c r="C106">
        <v>61</v>
      </c>
      <c r="D106" s="2">
        <v>45519</v>
      </c>
      <c r="F106" t="s">
        <v>177</v>
      </c>
      <c r="G106" t="s">
        <v>315</v>
      </c>
      <c r="H106" t="s">
        <v>17</v>
      </c>
      <c r="I106">
        <v>1600</v>
      </c>
      <c r="J106" t="s">
        <v>18</v>
      </c>
      <c r="K106" s="2">
        <v>45537</v>
      </c>
      <c r="L106" t="s">
        <v>179</v>
      </c>
      <c r="M106" t="s">
        <v>180</v>
      </c>
    </row>
    <row r="107" spans="1:13" hidden="1" x14ac:dyDescent="0.3">
      <c r="A107" t="s">
        <v>236</v>
      </c>
      <c r="B107" t="s">
        <v>237</v>
      </c>
      <c r="C107">
        <v>100</v>
      </c>
      <c r="D107" s="2">
        <v>45518</v>
      </c>
      <c r="E107">
        <v>0.06</v>
      </c>
      <c r="F107" t="s">
        <v>62</v>
      </c>
      <c r="G107" t="s">
        <v>322</v>
      </c>
      <c r="H107" t="s">
        <v>17</v>
      </c>
      <c r="I107">
        <v>455.2</v>
      </c>
      <c r="J107" t="s">
        <v>18</v>
      </c>
      <c r="K107" s="2">
        <v>45518</v>
      </c>
      <c r="L107" t="s">
        <v>239</v>
      </c>
    </row>
    <row r="108" spans="1:13" hidden="1" x14ac:dyDescent="0.3">
      <c r="A108" t="s">
        <v>323</v>
      </c>
      <c r="B108" t="s">
        <v>21</v>
      </c>
      <c r="C108">
        <v>350</v>
      </c>
      <c r="D108" s="2">
        <v>45517</v>
      </c>
      <c r="F108" t="s">
        <v>47</v>
      </c>
      <c r="G108" t="s">
        <v>324</v>
      </c>
      <c r="H108" t="s">
        <v>17</v>
      </c>
      <c r="J108" t="s">
        <v>18</v>
      </c>
      <c r="K108" s="2">
        <v>45524</v>
      </c>
      <c r="L108" t="s">
        <v>325</v>
      </c>
    </row>
    <row r="109" spans="1:13" hidden="1" x14ac:dyDescent="0.3">
      <c r="A109" t="s">
        <v>106</v>
      </c>
      <c r="B109" t="s">
        <v>21</v>
      </c>
      <c r="C109">
        <v>5600</v>
      </c>
      <c r="D109" s="2">
        <v>45513</v>
      </c>
      <c r="E109">
        <v>7.0000000000000007E-2</v>
      </c>
      <c r="F109" t="s">
        <v>107</v>
      </c>
      <c r="G109" t="s">
        <v>326</v>
      </c>
      <c r="H109" t="s">
        <v>17</v>
      </c>
      <c r="I109">
        <v>2</v>
      </c>
      <c r="J109" t="s">
        <v>18</v>
      </c>
      <c r="K109" s="2">
        <v>45513</v>
      </c>
      <c r="L109" t="s">
        <v>109</v>
      </c>
      <c r="M109" t="s">
        <v>110</v>
      </c>
    </row>
    <row r="110" spans="1:13" hidden="1" x14ac:dyDescent="0.3">
      <c r="A110" t="s">
        <v>327</v>
      </c>
      <c r="B110" t="s">
        <v>21</v>
      </c>
      <c r="C110">
        <v>100</v>
      </c>
      <c r="D110" s="2">
        <v>45511</v>
      </c>
      <c r="E110">
        <v>0.11</v>
      </c>
      <c r="F110" t="s">
        <v>62</v>
      </c>
      <c r="G110" t="s">
        <v>328</v>
      </c>
      <c r="H110" t="s">
        <v>17</v>
      </c>
      <c r="I110">
        <v>557</v>
      </c>
      <c r="J110" t="s">
        <v>18</v>
      </c>
      <c r="K110" s="2">
        <v>45512</v>
      </c>
      <c r="L110" t="s">
        <v>329</v>
      </c>
    </row>
    <row r="111" spans="1:13" hidden="1" x14ac:dyDescent="0.3">
      <c r="A111" t="s">
        <v>138</v>
      </c>
      <c r="B111" t="s">
        <v>21</v>
      </c>
      <c r="C111">
        <v>15000</v>
      </c>
      <c r="D111" s="2">
        <v>45505</v>
      </c>
      <c r="E111">
        <v>0.15</v>
      </c>
      <c r="F111" t="s">
        <v>22</v>
      </c>
      <c r="G111" t="s">
        <v>330</v>
      </c>
      <c r="H111" t="s">
        <v>17</v>
      </c>
      <c r="I111">
        <v>12</v>
      </c>
      <c r="J111" t="s">
        <v>18</v>
      </c>
      <c r="K111" s="2">
        <v>45505</v>
      </c>
      <c r="L111" t="s">
        <v>141</v>
      </c>
      <c r="M111" t="s">
        <v>142</v>
      </c>
    </row>
    <row r="112" spans="1:13" hidden="1" x14ac:dyDescent="0.3">
      <c r="A112" t="s">
        <v>331</v>
      </c>
      <c r="B112" t="s">
        <v>332</v>
      </c>
      <c r="C112">
        <v>180</v>
      </c>
      <c r="D112" s="2">
        <v>45505</v>
      </c>
      <c r="E112">
        <v>0.03</v>
      </c>
      <c r="F112" t="s">
        <v>27</v>
      </c>
      <c r="G112" t="s">
        <v>333</v>
      </c>
      <c r="H112" t="s">
        <v>17</v>
      </c>
      <c r="I112">
        <v>700</v>
      </c>
      <c r="J112" t="s">
        <v>18</v>
      </c>
      <c r="K112" s="2">
        <v>45604</v>
      </c>
      <c r="L112" t="s">
        <v>334</v>
      </c>
    </row>
    <row r="113" spans="1:13" hidden="1" x14ac:dyDescent="0.3">
      <c r="A113" t="s">
        <v>94</v>
      </c>
      <c r="B113" t="s">
        <v>21</v>
      </c>
      <c r="C113">
        <v>300</v>
      </c>
      <c r="D113" s="2">
        <v>45488</v>
      </c>
      <c r="F113" t="s">
        <v>95</v>
      </c>
      <c r="G113" t="s">
        <v>335</v>
      </c>
      <c r="H113" t="s">
        <v>17</v>
      </c>
      <c r="I113">
        <v>65</v>
      </c>
      <c r="J113" t="s">
        <v>18</v>
      </c>
      <c r="K113" s="2">
        <v>45488</v>
      </c>
      <c r="L113" t="s">
        <v>97</v>
      </c>
    </row>
    <row r="114" spans="1:13" hidden="1" x14ac:dyDescent="0.3">
      <c r="A114" t="s">
        <v>336</v>
      </c>
      <c r="B114" t="s">
        <v>21</v>
      </c>
      <c r="C114">
        <v>1800</v>
      </c>
      <c r="D114" s="2">
        <v>45483</v>
      </c>
      <c r="E114">
        <v>0.1</v>
      </c>
      <c r="F114" t="s">
        <v>15</v>
      </c>
      <c r="G114" t="s">
        <v>337</v>
      </c>
      <c r="H114" t="s">
        <v>17</v>
      </c>
      <c r="I114">
        <v>18</v>
      </c>
      <c r="J114" t="s">
        <v>18</v>
      </c>
      <c r="K114" s="2">
        <v>45483</v>
      </c>
      <c r="L114" t="s">
        <v>338</v>
      </c>
      <c r="M114" t="s">
        <v>339</v>
      </c>
    </row>
    <row r="115" spans="1:13" hidden="1" x14ac:dyDescent="0.3">
      <c r="A115" t="s">
        <v>340</v>
      </c>
      <c r="B115" t="s">
        <v>14</v>
      </c>
      <c r="C115">
        <v>420</v>
      </c>
      <c r="D115" s="2">
        <v>45482</v>
      </c>
      <c r="E115">
        <v>0.1</v>
      </c>
      <c r="F115" t="s">
        <v>27</v>
      </c>
      <c r="G115" t="s">
        <v>341</v>
      </c>
      <c r="H115" t="s">
        <v>17</v>
      </c>
      <c r="I115">
        <v>2000</v>
      </c>
      <c r="J115" t="s">
        <v>18</v>
      </c>
      <c r="K115" s="2">
        <v>45483</v>
      </c>
      <c r="L115" t="s">
        <v>342</v>
      </c>
    </row>
    <row r="116" spans="1:13" hidden="1" x14ac:dyDescent="0.3">
      <c r="A116" t="s">
        <v>343</v>
      </c>
      <c r="B116" t="s">
        <v>21</v>
      </c>
      <c r="C116">
        <v>180</v>
      </c>
      <c r="D116" s="2">
        <v>45469</v>
      </c>
      <c r="E116">
        <v>0.17</v>
      </c>
      <c r="F116" t="s">
        <v>344</v>
      </c>
      <c r="G116" t="s">
        <v>345</v>
      </c>
      <c r="H116" t="s">
        <v>17</v>
      </c>
      <c r="I116">
        <v>574</v>
      </c>
      <c r="J116" t="s">
        <v>18</v>
      </c>
      <c r="K116" s="2">
        <v>45472</v>
      </c>
      <c r="L116" t="s">
        <v>346</v>
      </c>
    </row>
    <row r="117" spans="1:13" hidden="1" x14ac:dyDescent="0.3">
      <c r="A117" t="s">
        <v>347</v>
      </c>
      <c r="B117" t="s">
        <v>247</v>
      </c>
      <c r="C117">
        <v>400</v>
      </c>
      <c r="D117" s="2">
        <v>45463</v>
      </c>
      <c r="E117">
        <v>0.35</v>
      </c>
      <c r="F117" t="s">
        <v>47</v>
      </c>
      <c r="G117" t="s">
        <v>348</v>
      </c>
      <c r="H117" t="s">
        <v>17</v>
      </c>
      <c r="I117">
        <v>1600</v>
      </c>
      <c r="J117" t="s">
        <v>18</v>
      </c>
      <c r="K117" s="2">
        <v>45466</v>
      </c>
      <c r="L117" t="s">
        <v>349</v>
      </c>
    </row>
    <row r="118" spans="1:13" hidden="1" x14ac:dyDescent="0.3">
      <c r="A118" t="s">
        <v>350</v>
      </c>
      <c r="B118" t="s">
        <v>211</v>
      </c>
      <c r="C118">
        <v>375</v>
      </c>
      <c r="D118" s="2">
        <v>45461</v>
      </c>
      <c r="E118">
        <v>0.05</v>
      </c>
      <c r="F118" t="s">
        <v>15</v>
      </c>
      <c r="G118" t="s">
        <v>351</v>
      </c>
      <c r="H118" t="s">
        <v>17</v>
      </c>
      <c r="I118">
        <v>400</v>
      </c>
      <c r="J118" t="s">
        <v>18</v>
      </c>
      <c r="K118" s="2">
        <v>45466</v>
      </c>
      <c r="L118" t="s">
        <v>352</v>
      </c>
    </row>
    <row r="119" spans="1:13" hidden="1" x14ac:dyDescent="0.3">
      <c r="A119" t="s">
        <v>41</v>
      </c>
      <c r="B119" t="s">
        <v>21</v>
      </c>
      <c r="C119">
        <v>441</v>
      </c>
      <c r="D119" s="2">
        <v>45460</v>
      </c>
      <c r="E119">
        <v>0.23</v>
      </c>
      <c r="F119" t="s">
        <v>42</v>
      </c>
      <c r="G119" t="s">
        <v>353</v>
      </c>
      <c r="H119" t="s">
        <v>17</v>
      </c>
      <c r="I119">
        <v>227</v>
      </c>
      <c r="J119" t="s">
        <v>18</v>
      </c>
      <c r="K119" s="2">
        <v>45462</v>
      </c>
      <c r="L119" t="s">
        <v>44</v>
      </c>
    </row>
    <row r="120" spans="1:13" hidden="1" x14ac:dyDescent="0.3">
      <c r="A120" t="s">
        <v>89</v>
      </c>
      <c r="B120" t="s">
        <v>36</v>
      </c>
      <c r="C120">
        <v>1000</v>
      </c>
      <c r="D120" s="2">
        <v>45446</v>
      </c>
      <c r="F120" t="s">
        <v>27</v>
      </c>
      <c r="G120" t="s">
        <v>354</v>
      </c>
      <c r="H120" t="s">
        <v>17</v>
      </c>
      <c r="I120">
        <v>1</v>
      </c>
      <c r="J120" t="s">
        <v>18</v>
      </c>
      <c r="K120" s="2">
        <v>45446</v>
      </c>
      <c r="L120" t="s">
        <v>91</v>
      </c>
      <c r="M120" t="s">
        <v>92</v>
      </c>
    </row>
    <row r="121" spans="1:13" hidden="1" x14ac:dyDescent="0.3">
      <c r="A121" t="s">
        <v>73</v>
      </c>
      <c r="B121" t="s">
        <v>21</v>
      </c>
      <c r="C121">
        <v>100</v>
      </c>
      <c r="D121" s="2">
        <v>45443</v>
      </c>
      <c r="F121" t="s">
        <v>62</v>
      </c>
      <c r="G121" t="s">
        <v>355</v>
      </c>
      <c r="H121" t="s">
        <v>17</v>
      </c>
      <c r="I121">
        <v>26</v>
      </c>
      <c r="J121" t="s">
        <v>18</v>
      </c>
      <c r="K121" s="2">
        <v>45444</v>
      </c>
      <c r="L121" t="s">
        <v>75</v>
      </c>
      <c r="M121" t="s">
        <v>76</v>
      </c>
    </row>
    <row r="122" spans="1:13" hidden="1" x14ac:dyDescent="0.3">
      <c r="A122" t="s">
        <v>356</v>
      </c>
      <c r="B122" t="s">
        <v>21</v>
      </c>
      <c r="C122">
        <v>400</v>
      </c>
      <c r="D122" s="2">
        <v>45436</v>
      </c>
      <c r="E122">
        <v>0.06</v>
      </c>
      <c r="F122" t="s">
        <v>58</v>
      </c>
      <c r="G122" t="s">
        <v>357</v>
      </c>
      <c r="H122" t="s">
        <v>17</v>
      </c>
      <c r="I122">
        <v>8300</v>
      </c>
      <c r="J122" t="s">
        <v>18</v>
      </c>
      <c r="K122" s="2">
        <v>45436</v>
      </c>
      <c r="L122" t="s">
        <v>358</v>
      </c>
    </row>
    <row r="123" spans="1:13" hidden="1" x14ac:dyDescent="0.3">
      <c r="A123" t="s">
        <v>359</v>
      </c>
      <c r="B123" t="s">
        <v>360</v>
      </c>
      <c r="C123">
        <v>180</v>
      </c>
      <c r="D123" s="2">
        <v>45434</v>
      </c>
      <c r="E123">
        <v>1</v>
      </c>
      <c r="F123" t="s">
        <v>47</v>
      </c>
      <c r="G123" t="s">
        <v>361</v>
      </c>
      <c r="H123" t="s">
        <v>17</v>
      </c>
      <c r="I123">
        <v>899</v>
      </c>
      <c r="J123" t="s">
        <v>18</v>
      </c>
      <c r="K123" s="2">
        <v>45435</v>
      </c>
      <c r="L123" t="s">
        <v>362</v>
      </c>
    </row>
    <row r="124" spans="1:13" hidden="1" x14ac:dyDescent="0.3">
      <c r="A124" t="s">
        <v>56</v>
      </c>
      <c r="B124" t="s">
        <v>57</v>
      </c>
      <c r="C124">
        <v>120</v>
      </c>
      <c r="D124" s="2">
        <v>45422</v>
      </c>
      <c r="F124" t="s">
        <v>58</v>
      </c>
      <c r="G124" t="s">
        <v>363</v>
      </c>
      <c r="H124" t="s">
        <v>17</v>
      </c>
      <c r="I124">
        <v>10700</v>
      </c>
      <c r="J124" t="s">
        <v>18</v>
      </c>
      <c r="K124" s="2">
        <v>45423</v>
      </c>
      <c r="L124" t="s">
        <v>60</v>
      </c>
    </row>
    <row r="125" spans="1:13" hidden="1" x14ac:dyDescent="0.3">
      <c r="A125" t="s">
        <v>73</v>
      </c>
      <c r="B125" t="s">
        <v>21</v>
      </c>
      <c r="C125">
        <v>57</v>
      </c>
      <c r="D125" s="2">
        <v>45422</v>
      </c>
      <c r="F125" t="s">
        <v>62</v>
      </c>
      <c r="G125" t="s">
        <v>363</v>
      </c>
      <c r="H125" t="s">
        <v>17</v>
      </c>
      <c r="I125">
        <v>26</v>
      </c>
      <c r="J125" t="s">
        <v>18</v>
      </c>
      <c r="K125" s="2">
        <v>45423</v>
      </c>
      <c r="L125" t="s">
        <v>75</v>
      </c>
      <c r="M125" t="s">
        <v>76</v>
      </c>
    </row>
    <row r="126" spans="1:13" hidden="1" x14ac:dyDescent="0.3">
      <c r="A126" t="s">
        <v>364</v>
      </c>
      <c r="B126" t="s">
        <v>211</v>
      </c>
      <c r="C126">
        <v>800</v>
      </c>
      <c r="D126" s="2">
        <v>45421</v>
      </c>
      <c r="E126">
        <v>0.13</v>
      </c>
      <c r="F126" t="s">
        <v>248</v>
      </c>
      <c r="G126" t="s">
        <v>365</v>
      </c>
      <c r="H126" t="s">
        <v>17</v>
      </c>
      <c r="I126">
        <v>834</v>
      </c>
      <c r="J126" t="s">
        <v>18</v>
      </c>
      <c r="K126" s="2">
        <v>45422</v>
      </c>
      <c r="L126" t="s">
        <v>366</v>
      </c>
    </row>
    <row r="127" spans="1:13" hidden="1" x14ac:dyDescent="0.3">
      <c r="A127" t="s">
        <v>367</v>
      </c>
      <c r="B127" t="s">
        <v>21</v>
      </c>
      <c r="C127">
        <v>170</v>
      </c>
      <c r="D127" s="2">
        <v>45418</v>
      </c>
      <c r="E127">
        <v>0.33</v>
      </c>
      <c r="F127" t="s">
        <v>268</v>
      </c>
      <c r="G127" t="s">
        <v>368</v>
      </c>
      <c r="H127" t="s">
        <v>17</v>
      </c>
      <c r="I127">
        <v>516</v>
      </c>
      <c r="J127" t="s">
        <v>18</v>
      </c>
      <c r="K127" s="2">
        <v>45419</v>
      </c>
      <c r="L127" t="s">
        <v>369</v>
      </c>
    </row>
    <row r="128" spans="1:13" hidden="1" x14ac:dyDescent="0.3">
      <c r="A128" t="s">
        <v>359</v>
      </c>
      <c r="B128" t="s">
        <v>360</v>
      </c>
      <c r="C128">
        <v>230</v>
      </c>
      <c r="D128" s="2">
        <v>45415</v>
      </c>
      <c r="E128">
        <v>0.49</v>
      </c>
      <c r="F128" t="s">
        <v>47</v>
      </c>
      <c r="G128" t="s">
        <v>370</v>
      </c>
      <c r="H128" t="s">
        <v>17</v>
      </c>
      <c r="I128">
        <v>899</v>
      </c>
      <c r="J128" t="s">
        <v>18</v>
      </c>
      <c r="K128" s="2">
        <v>45416</v>
      </c>
      <c r="L128" t="s">
        <v>362</v>
      </c>
    </row>
    <row r="129" spans="1:13" hidden="1" x14ac:dyDescent="0.3">
      <c r="A129" t="s">
        <v>56</v>
      </c>
      <c r="B129" t="s">
        <v>57</v>
      </c>
      <c r="C129">
        <v>150</v>
      </c>
      <c r="D129" s="2">
        <v>45415</v>
      </c>
      <c r="E129">
        <v>0.01</v>
      </c>
      <c r="F129" t="s">
        <v>58</v>
      </c>
      <c r="G129" t="s">
        <v>371</v>
      </c>
      <c r="H129" t="s">
        <v>17</v>
      </c>
      <c r="I129">
        <v>10700</v>
      </c>
      <c r="J129" t="s">
        <v>18</v>
      </c>
      <c r="K129" s="2">
        <v>45423</v>
      </c>
      <c r="L129" t="s">
        <v>60</v>
      </c>
    </row>
    <row r="130" spans="1:13" hidden="1" x14ac:dyDescent="0.3">
      <c r="A130" t="s">
        <v>372</v>
      </c>
      <c r="B130" t="s">
        <v>373</v>
      </c>
      <c r="C130">
        <v>140</v>
      </c>
      <c r="D130" s="2">
        <v>45415</v>
      </c>
      <c r="E130">
        <v>0.2</v>
      </c>
      <c r="F130" t="s">
        <v>58</v>
      </c>
      <c r="G130" t="s">
        <v>374</v>
      </c>
      <c r="H130" t="s">
        <v>17</v>
      </c>
      <c r="I130">
        <v>780</v>
      </c>
      <c r="J130" t="s">
        <v>18</v>
      </c>
      <c r="K130" s="2">
        <v>45416</v>
      </c>
      <c r="L130" t="s">
        <v>375</v>
      </c>
    </row>
    <row r="131" spans="1:13" hidden="1" x14ac:dyDescent="0.3">
      <c r="A131" t="s">
        <v>226</v>
      </c>
      <c r="B131" t="s">
        <v>14</v>
      </c>
      <c r="C131">
        <v>116</v>
      </c>
      <c r="D131" s="2">
        <v>45415</v>
      </c>
      <c r="E131">
        <v>0.03</v>
      </c>
      <c r="F131" t="s">
        <v>182</v>
      </c>
      <c r="G131" t="s">
        <v>376</v>
      </c>
      <c r="H131" t="s">
        <v>17</v>
      </c>
      <c r="I131">
        <v>429</v>
      </c>
      <c r="J131" t="s">
        <v>18</v>
      </c>
      <c r="K131" s="2">
        <v>45415</v>
      </c>
      <c r="L131" t="s">
        <v>228</v>
      </c>
    </row>
    <row r="132" spans="1:13" hidden="1" x14ac:dyDescent="0.3">
      <c r="A132" t="s">
        <v>377</v>
      </c>
      <c r="B132" t="s">
        <v>378</v>
      </c>
      <c r="C132">
        <v>28</v>
      </c>
      <c r="D132" s="2">
        <v>45415</v>
      </c>
      <c r="F132" t="s">
        <v>379</v>
      </c>
      <c r="G132" t="s">
        <v>380</v>
      </c>
      <c r="H132" t="s">
        <v>17</v>
      </c>
      <c r="I132">
        <v>932</v>
      </c>
      <c r="J132" t="s">
        <v>18</v>
      </c>
      <c r="K132" s="2">
        <v>45416</v>
      </c>
      <c r="L132" t="s">
        <v>381</v>
      </c>
    </row>
    <row r="133" spans="1:13" hidden="1" x14ac:dyDescent="0.3">
      <c r="A133" t="s">
        <v>382</v>
      </c>
      <c r="B133" t="s">
        <v>14</v>
      </c>
      <c r="C133">
        <v>400</v>
      </c>
      <c r="D133" s="2">
        <v>45414</v>
      </c>
      <c r="E133">
        <v>0.15</v>
      </c>
      <c r="F133" t="s">
        <v>383</v>
      </c>
      <c r="G133" t="s">
        <v>384</v>
      </c>
      <c r="H133" t="s">
        <v>17</v>
      </c>
      <c r="I133">
        <v>1900</v>
      </c>
      <c r="J133" t="s">
        <v>18</v>
      </c>
      <c r="K133" s="2">
        <v>45414</v>
      </c>
      <c r="L133" t="s">
        <v>385</v>
      </c>
    </row>
    <row r="134" spans="1:13" hidden="1" x14ac:dyDescent="0.3">
      <c r="A134" t="s">
        <v>73</v>
      </c>
      <c r="B134" t="s">
        <v>21</v>
      </c>
      <c r="C134">
        <v>200</v>
      </c>
      <c r="D134" s="2">
        <v>45413</v>
      </c>
      <c r="F134" t="s">
        <v>62</v>
      </c>
      <c r="G134" t="s">
        <v>386</v>
      </c>
      <c r="H134" t="s">
        <v>17</v>
      </c>
      <c r="I134">
        <v>26</v>
      </c>
      <c r="J134" t="s">
        <v>18</v>
      </c>
      <c r="K134" s="2">
        <v>45414</v>
      </c>
      <c r="L134" t="s">
        <v>75</v>
      </c>
      <c r="M134" t="s">
        <v>76</v>
      </c>
    </row>
    <row r="135" spans="1:13" hidden="1" x14ac:dyDescent="0.3">
      <c r="A135" t="s">
        <v>387</v>
      </c>
      <c r="B135" t="s">
        <v>146</v>
      </c>
      <c r="C135">
        <v>500</v>
      </c>
      <c r="D135" s="2">
        <v>45412</v>
      </c>
      <c r="F135" t="s">
        <v>58</v>
      </c>
      <c r="G135" t="s">
        <v>388</v>
      </c>
      <c r="H135" t="s">
        <v>17</v>
      </c>
      <c r="I135">
        <v>20200</v>
      </c>
      <c r="J135" t="s">
        <v>18</v>
      </c>
      <c r="K135" s="2">
        <v>45413</v>
      </c>
      <c r="L135" t="s">
        <v>389</v>
      </c>
      <c r="M135" t="s">
        <v>390</v>
      </c>
    </row>
    <row r="136" spans="1:13" hidden="1" x14ac:dyDescent="0.3">
      <c r="A136" t="s">
        <v>391</v>
      </c>
      <c r="B136" t="s">
        <v>14</v>
      </c>
      <c r="C136">
        <v>579</v>
      </c>
      <c r="D136" s="2">
        <v>45398</v>
      </c>
      <c r="E136">
        <v>0.05</v>
      </c>
      <c r="F136" t="s">
        <v>62</v>
      </c>
      <c r="G136" t="s">
        <v>392</v>
      </c>
      <c r="H136" t="s">
        <v>17</v>
      </c>
      <c r="I136">
        <v>4100</v>
      </c>
      <c r="J136" t="s">
        <v>18</v>
      </c>
      <c r="K136" s="2">
        <v>45398</v>
      </c>
      <c r="L136" t="s">
        <v>393</v>
      </c>
    </row>
    <row r="137" spans="1:13" hidden="1" x14ac:dyDescent="0.3">
      <c r="A137" t="s">
        <v>387</v>
      </c>
      <c r="B137" t="s">
        <v>146</v>
      </c>
      <c r="C137">
        <v>14000</v>
      </c>
      <c r="D137" s="2">
        <v>45397</v>
      </c>
      <c r="E137">
        <v>0.1</v>
      </c>
      <c r="F137" t="s">
        <v>58</v>
      </c>
      <c r="G137" t="s">
        <v>394</v>
      </c>
      <c r="H137" t="s">
        <v>17</v>
      </c>
      <c r="I137">
        <v>20200</v>
      </c>
      <c r="J137" t="s">
        <v>18</v>
      </c>
      <c r="K137" s="2">
        <v>45397</v>
      </c>
      <c r="L137" t="s">
        <v>389</v>
      </c>
      <c r="M137" t="s">
        <v>390</v>
      </c>
    </row>
    <row r="138" spans="1:13" hidden="1" x14ac:dyDescent="0.3">
      <c r="A138" t="s">
        <v>138</v>
      </c>
      <c r="B138" t="s">
        <v>21</v>
      </c>
      <c r="C138">
        <v>62</v>
      </c>
      <c r="D138" s="2">
        <v>45391</v>
      </c>
      <c r="F138" t="s">
        <v>22</v>
      </c>
      <c r="G138" t="s">
        <v>395</v>
      </c>
      <c r="H138" t="s">
        <v>17</v>
      </c>
      <c r="I138">
        <v>12</v>
      </c>
      <c r="J138" t="s">
        <v>18</v>
      </c>
      <c r="K138" s="2">
        <v>45394</v>
      </c>
      <c r="L138" t="s">
        <v>141</v>
      </c>
      <c r="M138" t="s">
        <v>142</v>
      </c>
    </row>
    <row r="139" spans="1:13" hidden="1" x14ac:dyDescent="0.3">
      <c r="A139" t="s">
        <v>310</v>
      </c>
      <c r="B139" t="s">
        <v>21</v>
      </c>
      <c r="C139">
        <v>614</v>
      </c>
      <c r="D139" s="2">
        <v>45386</v>
      </c>
      <c r="F139" t="s">
        <v>22</v>
      </c>
      <c r="G139" t="s">
        <v>396</v>
      </c>
      <c r="H139" t="s">
        <v>17</v>
      </c>
      <c r="I139">
        <v>1200</v>
      </c>
      <c r="J139" t="s">
        <v>18</v>
      </c>
      <c r="K139" s="2">
        <v>45387</v>
      </c>
      <c r="L139" t="s">
        <v>312</v>
      </c>
      <c r="M139" t="s">
        <v>313</v>
      </c>
    </row>
    <row r="140" spans="1:13" hidden="1" x14ac:dyDescent="0.3">
      <c r="A140" t="s">
        <v>397</v>
      </c>
      <c r="B140" t="s">
        <v>146</v>
      </c>
      <c r="C140">
        <v>6000</v>
      </c>
      <c r="D140" s="2">
        <v>45376</v>
      </c>
      <c r="E140">
        <v>0.05</v>
      </c>
      <c r="F140" t="s">
        <v>22</v>
      </c>
      <c r="G140" t="s">
        <v>398</v>
      </c>
      <c r="H140" t="s">
        <v>17</v>
      </c>
      <c r="J140" t="s">
        <v>18</v>
      </c>
      <c r="K140" s="2">
        <v>45378</v>
      </c>
      <c r="L140" t="s">
        <v>399</v>
      </c>
    </row>
    <row r="141" spans="1:13" hidden="1" x14ac:dyDescent="0.3">
      <c r="A141" t="s">
        <v>400</v>
      </c>
      <c r="B141" t="s">
        <v>401</v>
      </c>
      <c r="C141">
        <v>81</v>
      </c>
      <c r="D141" s="2">
        <v>45365</v>
      </c>
      <c r="E141">
        <v>0.06</v>
      </c>
      <c r="F141" t="s">
        <v>62</v>
      </c>
      <c r="G141" t="s">
        <v>402</v>
      </c>
      <c r="H141" t="s">
        <v>17</v>
      </c>
      <c r="I141">
        <v>33</v>
      </c>
      <c r="J141" t="s">
        <v>18</v>
      </c>
      <c r="K141" s="2">
        <v>45400</v>
      </c>
      <c r="L141" t="s">
        <v>403</v>
      </c>
    </row>
    <row r="142" spans="1:13" hidden="1" x14ac:dyDescent="0.3">
      <c r="A142" t="s">
        <v>404</v>
      </c>
      <c r="B142" t="s">
        <v>294</v>
      </c>
      <c r="C142">
        <v>80</v>
      </c>
      <c r="D142" s="2">
        <v>45355</v>
      </c>
      <c r="E142">
        <v>0.1</v>
      </c>
      <c r="F142" t="s">
        <v>107</v>
      </c>
      <c r="G142" t="s">
        <v>405</v>
      </c>
      <c r="H142" t="s">
        <v>17</v>
      </c>
      <c r="I142">
        <v>462</v>
      </c>
      <c r="J142" t="s">
        <v>18</v>
      </c>
      <c r="K142" s="2">
        <v>45358</v>
      </c>
      <c r="L142" t="s">
        <v>406</v>
      </c>
    </row>
    <row r="143" spans="1:13" hidden="1" x14ac:dyDescent="0.3">
      <c r="A143" t="s">
        <v>170</v>
      </c>
      <c r="B143" t="s">
        <v>21</v>
      </c>
      <c r="C143">
        <v>670</v>
      </c>
      <c r="D143" s="2">
        <v>45350</v>
      </c>
      <c r="E143">
        <v>0.05</v>
      </c>
      <c r="F143" t="s">
        <v>62</v>
      </c>
      <c r="G143" t="s">
        <v>407</v>
      </c>
      <c r="H143" t="s">
        <v>17</v>
      </c>
      <c r="I143">
        <v>2</v>
      </c>
      <c r="J143" t="s">
        <v>18</v>
      </c>
      <c r="K143" s="2">
        <v>45351</v>
      </c>
      <c r="L143" t="s">
        <v>172</v>
      </c>
      <c r="M143" t="s">
        <v>173</v>
      </c>
    </row>
    <row r="144" spans="1:13" hidden="1" x14ac:dyDescent="0.3">
      <c r="A144" t="s">
        <v>364</v>
      </c>
      <c r="B144" t="s">
        <v>211</v>
      </c>
      <c r="C144">
        <v>320</v>
      </c>
      <c r="D144" s="2">
        <v>45350</v>
      </c>
      <c r="E144">
        <v>0.05</v>
      </c>
      <c r="F144" t="s">
        <v>248</v>
      </c>
      <c r="G144" t="s">
        <v>408</v>
      </c>
      <c r="H144" t="s">
        <v>17</v>
      </c>
      <c r="I144">
        <v>834</v>
      </c>
      <c r="J144" t="s">
        <v>18</v>
      </c>
      <c r="K144" s="2">
        <v>45351</v>
      </c>
      <c r="L144" t="s">
        <v>366</v>
      </c>
    </row>
    <row r="145" spans="1:13" hidden="1" x14ac:dyDescent="0.3">
      <c r="A145" t="s">
        <v>145</v>
      </c>
      <c r="B145" t="s">
        <v>146</v>
      </c>
      <c r="C145">
        <v>350</v>
      </c>
      <c r="D145" s="2">
        <v>45349</v>
      </c>
      <c r="E145">
        <v>0.3</v>
      </c>
      <c r="F145" t="s">
        <v>62</v>
      </c>
      <c r="G145" t="s">
        <v>409</v>
      </c>
      <c r="H145" t="s">
        <v>17</v>
      </c>
      <c r="I145">
        <v>313</v>
      </c>
      <c r="J145" t="s">
        <v>18</v>
      </c>
      <c r="K145" s="2">
        <v>45349</v>
      </c>
      <c r="L145" t="s">
        <v>148</v>
      </c>
    </row>
    <row r="146" spans="1:13" hidden="1" x14ac:dyDescent="0.3">
      <c r="A146" t="s">
        <v>410</v>
      </c>
      <c r="B146" t="s">
        <v>36</v>
      </c>
      <c r="C146">
        <v>1500</v>
      </c>
      <c r="D146" s="2">
        <v>45348</v>
      </c>
      <c r="E146">
        <v>0.08</v>
      </c>
      <c r="F146" t="s">
        <v>248</v>
      </c>
      <c r="G146" t="s">
        <v>411</v>
      </c>
      <c r="H146" t="s">
        <v>17</v>
      </c>
      <c r="I146">
        <v>3300</v>
      </c>
      <c r="J146" t="s">
        <v>18</v>
      </c>
      <c r="K146" s="2">
        <v>45349</v>
      </c>
      <c r="L146" t="s">
        <v>412</v>
      </c>
      <c r="M146" t="s">
        <v>413</v>
      </c>
    </row>
    <row r="147" spans="1:13" hidden="1" x14ac:dyDescent="0.3">
      <c r="A147" t="s">
        <v>414</v>
      </c>
      <c r="B147" t="s">
        <v>415</v>
      </c>
      <c r="C147">
        <v>60</v>
      </c>
      <c r="D147" s="2">
        <v>45343</v>
      </c>
      <c r="F147" t="s">
        <v>15</v>
      </c>
      <c r="G147" t="s">
        <v>416</v>
      </c>
      <c r="H147" t="s">
        <v>17</v>
      </c>
      <c r="I147">
        <v>1500</v>
      </c>
      <c r="J147" t="s">
        <v>18</v>
      </c>
      <c r="K147" s="2">
        <v>45344</v>
      </c>
      <c r="L147" t="s">
        <v>417</v>
      </c>
    </row>
    <row r="148" spans="1:13" hidden="1" x14ac:dyDescent="0.3">
      <c r="A148" t="s">
        <v>418</v>
      </c>
      <c r="B148" t="s">
        <v>247</v>
      </c>
      <c r="C148">
        <v>550</v>
      </c>
      <c r="D148" s="2">
        <v>45337</v>
      </c>
      <c r="E148">
        <v>0.1</v>
      </c>
      <c r="F148" t="s">
        <v>198</v>
      </c>
      <c r="G148" t="s">
        <v>419</v>
      </c>
      <c r="H148" t="s">
        <v>17</v>
      </c>
      <c r="I148">
        <v>962</v>
      </c>
      <c r="J148" t="s">
        <v>18</v>
      </c>
      <c r="K148" s="2">
        <v>45337</v>
      </c>
      <c r="L148" t="s">
        <v>420</v>
      </c>
    </row>
    <row r="149" spans="1:13" hidden="1" x14ac:dyDescent="0.3">
      <c r="A149" t="s">
        <v>421</v>
      </c>
      <c r="B149" t="s">
        <v>21</v>
      </c>
      <c r="C149">
        <v>106</v>
      </c>
      <c r="D149" s="2">
        <v>45337</v>
      </c>
      <c r="E149">
        <v>0.17</v>
      </c>
      <c r="F149" t="s">
        <v>248</v>
      </c>
      <c r="G149" t="s">
        <v>422</v>
      </c>
      <c r="H149" t="s">
        <v>17</v>
      </c>
      <c r="I149">
        <v>839</v>
      </c>
      <c r="J149" t="s">
        <v>18</v>
      </c>
      <c r="K149" s="2">
        <v>45343</v>
      </c>
      <c r="L149" t="s">
        <v>423</v>
      </c>
    </row>
    <row r="150" spans="1:13" hidden="1" x14ac:dyDescent="0.3">
      <c r="A150" t="s">
        <v>106</v>
      </c>
      <c r="B150" t="s">
        <v>21</v>
      </c>
      <c r="C150">
        <v>4250</v>
      </c>
      <c r="D150" s="2">
        <v>45336</v>
      </c>
      <c r="E150">
        <v>0.05</v>
      </c>
      <c r="F150" t="s">
        <v>107</v>
      </c>
      <c r="G150" t="s">
        <v>424</v>
      </c>
      <c r="H150" t="s">
        <v>17</v>
      </c>
      <c r="I150">
        <v>2</v>
      </c>
      <c r="J150" t="s">
        <v>18</v>
      </c>
      <c r="K150" s="2">
        <v>45336</v>
      </c>
      <c r="L150" t="s">
        <v>109</v>
      </c>
      <c r="M150" t="s">
        <v>110</v>
      </c>
    </row>
    <row r="151" spans="1:13" hidden="1" x14ac:dyDescent="0.3">
      <c r="A151" t="s">
        <v>425</v>
      </c>
      <c r="B151" t="s">
        <v>21</v>
      </c>
      <c r="C151">
        <v>250</v>
      </c>
      <c r="D151" s="2">
        <v>45335</v>
      </c>
      <c r="E151">
        <v>7.0000000000000007E-2</v>
      </c>
      <c r="F151" t="s">
        <v>198</v>
      </c>
      <c r="G151" t="s">
        <v>426</v>
      </c>
      <c r="H151" t="s">
        <v>17</v>
      </c>
      <c r="I151">
        <v>2900</v>
      </c>
      <c r="J151" t="s">
        <v>18</v>
      </c>
      <c r="K151" s="2">
        <v>45335</v>
      </c>
      <c r="L151" t="s">
        <v>427</v>
      </c>
    </row>
    <row r="152" spans="1:13" hidden="1" x14ac:dyDescent="0.3">
      <c r="A152" t="s">
        <v>428</v>
      </c>
      <c r="B152" t="s">
        <v>36</v>
      </c>
      <c r="C152">
        <v>50</v>
      </c>
      <c r="D152" s="2">
        <v>45335</v>
      </c>
      <c r="E152">
        <v>0.1</v>
      </c>
      <c r="F152" t="s">
        <v>27</v>
      </c>
      <c r="G152" t="s">
        <v>429</v>
      </c>
      <c r="H152" t="s">
        <v>17</v>
      </c>
      <c r="I152">
        <v>137</v>
      </c>
      <c r="J152" t="s">
        <v>18</v>
      </c>
      <c r="K152" s="2">
        <v>45365</v>
      </c>
      <c r="L152" t="s">
        <v>430</v>
      </c>
    </row>
    <row r="153" spans="1:13" hidden="1" x14ac:dyDescent="0.3">
      <c r="A153" t="s">
        <v>431</v>
      </c>
      <c r="B153" t="s">
        <v>14</v>
      </c>
      <c r="C153">
        <v>40</v>
      </c>
      <c r="D153" s="2">
        <v>45335</v>
      </c>
      <c r="E153">
        <v>0.06</v>
      </c>
      <c r="F153" t="s">
        <v>37</v>
      </c>
      <c r="G153" t="s">
        <v>432</v>
      </c>
      <c r="H153" t="s">
        <v>17</v>
      </c>
      <c r="I153">
        <v>229</v>
      </c>
      <c r="J153" t="s">
        <v>18</v>
      </c>
      <c r="K153" s="2">
        <v>45336</v>
      </c>
      <c r="L153" t="s">
        <v>433</v>
      </c>
    </row>
    <row r="154" spans="1:13" hidden="1" x14ac:dyDescent="0.3">
      <c r="A154" t="s">
        <v>434</v>
      </c>
      <c r="B154" t="s">
        <v>14</v>
      </c>
      <c r="C154">
        <v>160</v>
      </c>
      <c r="D154" s="2">
        <v>45334</v>
      </c>
      <c r="E154">
        <v>0.03</v>
      </c>
      <c r="F154" t="s">
        <v>124</v>
      </c>
      <c r="G154" t="s">
        <v>435</v>
      </c>
      <c r="H154" t="s">
        <v>17</v>
      </c>
      <c r="I154">
        <v>525</v>
      </c>
      <c r="J154" t="s">
        <v>18</v>
      </c>
      <c r="K154" s="2">
        <v>45368</v>
      </c>
      <c r="L154" t="s">
        <v>436</v>
      </c>
    </row>
    <row r="155" spans="1:13" hidden="1" x14ac:dyDescent="0.3">
      <c r="A155" t="s">
        <v>437</v>
      </c>
      <c r="B155" t="s">
        <v>21</v>
      </c>
      <c r="C155">
        <v>275</v>
      </c>
      <c r="D155" s="2">
        <v>45330</v>
      </c>
      <c r="F155" t="s">
        <v>166</v>
      </c>
      <c r="G155" t="s">
        <v>438</v>
      </c>
      <c r="H155" t="s">
        <v>17</v>
      </c>
      <c r="I155">
        <v>529</v>
      </c>
      <c r="J155" t="s">
        <v>18</v>
      </c>
      <c r="K155" s="2">
        <v>45330</v>
      </c>
      <c r="L155" t="s">
        <v>439</v>
      </c>
    </row>
    <row r="156" spans="1:13" hidden="1" x14ac:dyDescent="0.3">
      <c r="A156" t="s">
        <v>440</v>
      </c>
      <c r="B156" t="s">
        <v>21</v>
      </c>
      <c r="C156">
        <v>440</v>
      </c>
      <c r="D156" s="2">
        <v>45328</v>
      </c>
      <c r="E156">
        <v>0.06</v>
      </c>
      <c r="F156" t="s">
        <v>95</v>
      </c>
      <c r="G156" t="s">
        <v>441</v>
      </c>
      <c r="H156" t="s">
        <v>17</v>
      </c>
      <c r="I156">
        <v>536</v>
      </c>
      <c r="J156" t="s">
        <v>18</v>
      </c>
      <c r="K156" s="2">
        <v>45328</v>
      </c>
      <c r="L156" t="s">
        <v>442</v>
      </c>
    </row>
    <row r="157" spans="1:13" hidden="1" x14ac:dyDescent="0.3">
      <c r="A157" t="s">
        <v>35</v>
      </c>
      <c r="B157" t="s">
        <v>36</v>
      </c>
      <c r="C157">
        <v>400</v>
      </c>
      <c r="D157" s="2">
        <v>45328</v>
      </c>
      <c r="F157" t="s">
        <v>37</v>
      </c>
      <c r="G157" t="s">
        <v>443</v>
      </c>
      <c r="H157" t="s">
        <v>17</v>
      </c>
      <c r="I157">
        <v>108</v>
      </c>
      <c r="J157" t="s">
        <v>18</v>
      </c>
      <c r="K157" s="2">
        <v>45329</v>
      </c>
      <c r="L157" t="s">
        <v>39</v>
      </c>
      <c r="M157" t="s">
        <v>40</v>
      </c>
    </row>
    <row r="158" spans="1:13" hidden="1" x14ac:dyDescent="0.3">
      <c r="A158" t="s">
        <v>444</v>
      </c>
      <c r="B158" t="s">
        <v>57</v>
      </c>
      <c r="C158">
        <v>500</v>
      </c>
      <c r="D158" s="2">
        <v>45327</v>
      </c>
      <c r="E158">
        <v>0.1</v>
      </c>
      <c r="F158" t="s">
        <v>62</v>
      </c>
      <c r="G158" t="s">
        <v>445</v>
      </c>
      <c r="H158" t="s">
        <v>17</v>
      </c>
      <c r="I158">
        <v>4900</v>
      </c>
      <c r="J158" t="s">
        <v>18</v>
      </c>
      <c r="K158" s="2">
        <v>45327</v>
      </c>
      <c r="L158" t="s">
        <v>446</v>
      </c>
    </row>
    <row r="159" spans="1:13" hidden="1" x14ac:dyDescent="0.3">
      <c r="A159" t="s">
        <v>359</v>
      </c>
      <c r="B159" t="s">
        <v>360</v>
      </c>
      <c r="C159">
        <v>245</v>
      </c>
      <c r="D159" s="2">
        <v>45324</v>
      </c>
      <c r="E159">
        <v>0.3</v>
      </c>
      <c r="F159" t="s">
        <v>47</v>
      </c>
      <c r="G159" t="s">
        <v>447</v>
      </c>
      <c r="H159" t="s">
        <v>17</v>
      </c>
      <c r="I159">
        <v>899</v>
      </c>
      <c r="J159" t="s">
        <v>18</v>
      </c>
      <c r="K159" s="2">
        <v>45327</v>
      </c>
      <c r="L159" t="s">
        <v>362</v>
      </c>
    </row>
    <row r="160" spans="1:13" hidden="1" x14ac:dyDescent="0.3">
      <c r="A160" t="s">
        <v>240</v>
      </c>
      <c r="B160" t="s">
        <v>21</v>
      </c>
      <c r="C160">
        <v>400</v>
      </c>
      <c r="D160" s="2">
        <v>45323</v>
      </c>
      <c r="E160">
        <v>7.0000000000000007E-2</v>
      </c>
      <c r="F160" t="s">
        <v>115</v>
      </c>
      <c r="G160" t="s">
        <v>448</v>
      </c>
      <c r="H160" t="s">
        <v>17</v>
      </c>
      <c r="I160">
        <v>1200</v>
      </c>
      <c r="J160" t="s">
        <v>18</v>
      </c>
      <c r="K160" s="2">
        <v>45323</v>
      </c>
      <c r="L160" t="s">
        <v>242</v>
      </c>
    </row>
    <row r="161" spans="1:13" hidden="1" x14ac:dyDescent="0.3">
      <c r="A161" t="s">
        <v>449</v>
      </c>
      <c r="B161" t="s">
        <v>21</v>
      </c>
      <c r="C161">
        <v>150</v>
      </c>
      <c r="D161" s="2">
        <v>45323</v>
      </c>
      <c r="E161">
        <v>0.02</v>
      </c>
      <c r="F161" t="s">
        <v>27</v>
      </c>
      <c r="G161" t="s">
        <v>450</v>
      </c>
      <c r="H161" t="s">
        <v>17</v>
      </c>
      <c r="I161">
        <v>276</v>
      </c>
      <c r="J161" t="s">
        <v>18</v>
      </c>
      <c r="K161" s="2">
        <v>45323</v>
      </c>
      <c r="L161" t="s">
        <v>451</v>
      </c>
    </row>
    <row r="162" spans="1:13" hidden="1" x14ac:dyDescent="0.3">
      <c r="A162" t="s">
        <v>452</v>
      </c>
      <c r="B162" t="s">
        <v>360</v>
      </c>
      <c r="C162">
        <v>111</v>
      </c>
      <c r="D162" s="2">
        <v>45323</v>
      </c>
      <c r="F162" t="s">
        <v>47</v>
      </c>
      <c r="G162" t="s">
        <v>453</v>
      </c>
      <c r="H162" t="s">
        <v>17</v>
      </c>
      <c r="I162">
        <v>28</v>
      </c>
      <c r="J162" t="s">
        <v>18</v>
      </c>
      <c r="K162" s="2">
        <v>45325</v>
      </c>
      <c r="L162" t="s">
        <v>454</v>
      </c>
    </row>
    <row r="163" spans="1:13" hidden="1" x14ac:dyDescent="0.3">
      <c r="A163" t="s">
        <v>455</v>
      </c>
      <c r="B163" t="s">
        <v>21</v>
      </c>
      <c r="C163">
        <v>2500</v>
      </c>
      <c r="D163" s="2">
        <v>45321</v>
      </c>
      <c r="E163">
        <v>0.09</v>
      </c>
      <c r="F163" t="s">
        <v>15</v>
      </c>
      <c r="G163" t="s">
        <v>456</v>
      </c>
      <c r="H163" t="s">
        <v>17</v>
      </c>
      <c r="I163">
        <v>216</v>
      </c>
      <c r="J163" t="s">
        <v>18</v>
      </c>
      <c r="K163" s="2">
        <v>45321</v>
      </c>
      <c r="L163" t="s">
        <v>457</v>
      </c>
      <c r="M163" t="s">
        <v>458</v>
      </c>
    </row>
    <row r="164" spans="1:13" hidden="1" x14ac:dyDescent="0.3">
      <c r="A164" t="s">
        <v>189</v>
      </c>
      <c r="B164" t="s">
        <v>21</v>
      </c>
      <c r="C164">
        <v>1000</v>
      </c>
      <c r="D164" s="2">
        <v>45321</v>
      </c>
      <c r="E164">
        <v>0.1</v>
      </c>
      <c r="F164" t="s">
        <v>15</v>
      </c>
      <c r="G164" t="s">
        <v>459</v>
      </c>
      <c r="H164" t="s">
        <v>17</v>
      </c>
      <c r="I164">
        <v>150</v>
      </c>
      <c r="J164" t="s">
        <v>18</v>
      </c>
      <c r="K164" s="2">
        <v>45321</v>
      </c>
      <c r="L164" t="s">
        <v>191</v>
      </c>
      <c r="M164" t="s">
        <v>192</v>
      </c>
    </row>
    <row r="165" spans="1:13" hidden="1" x14ac:dyDescent="0.3">
      <c r="A165" t="s">
        <v>283</v>
      </c>
      <c r="B165" t="s">
        <v>247</v>
      </c>
      <c r="C165">
        <v>350</v>
      </c>
      <c r="D165" s="2">
        <v>45320</v>
      </c>
      <c r="E165">
        <v>0.31</v>
      </c>
      <c r="F165" t="s">
        <v>62</v>
      </c>
      <c r="G165" t="s">
        <v>460</v>
      </c>
      <c r="H165" t="s">
        <v>17</v>
      </c>
      <c r="I165">
        <v>30</v>
      </c>
      <c r="J165" t="s">
        <v>18</v>
      </c>
      <c r="K165" s="2">
        <v>45320</v>
      </c>
      <c r="L165" t="s">
        <v>285</v>
      </c>
    </row>
    <row r="166" spans="1:13" hidden="1" x14ac:dyDescent="0.3">
      <c r="A166" t="s">
        <v>94</v>
      </c>
      <c r="B166" t="s">
        <v>21</v>
      </c>
      <c r="C166">
        <v>700</v>
      </c>
      <c r="D166" s="2">
        <v>45317</v>
      </c>
      <c r="E166">
        <v>0.01</v>
      </c>
      <c r="F166" t="s">
        <v>95</v>
      </c>
      <c r="G166" t="s">
        <v>461</v>
      </c>
      <c r="H166" t="s">
        <v>17</v>
      </c>
      <c r="I166">
        <v>65</v>
      </c>
      <c r="J166" t="s">
        <v>18</v>
      </c>
      <c r="K166" s="2">
        <v>45317</v>
      </c>
      <c r="L166" t="s">
        <v>97</v>
      </c>
    </row>
    <row r="167" spans="1:13" hidden="1" x14ac:dyDescent="0.3">
      <c r="A167" t="s">
        <v>89</v>
      </c>
      <c r="B167" t="s">
        <v>36</v>
      </c>
      <c r="C167">
        <v>1900</v>
      </c>
      <c r="D167" s="2">
        <v>45316</v>
      </c>
      <c r="F167" t="s">
        <v>27</v>
      </c>
      <c r="G167" t="s">
        <v>462</v>
      </c>
      <c r="H167" t="s">
        <v>17</v>
      </c>
      <c r="I167">
        <v>1</v>
      </c>
      <c r="J167" t="s">
        <v>18</v>
      </c>
      <c r="K167" s="2">
        <v>45316</v>
      </c>
      <c r="L167" t="s">
        <v>91</v>
      </c>
      <c r="M167" t="s">
        <v>92</v>
      </c>
    </row>
    <row r="168" spans="1:13" hidden="1" x14ac:dyDescent="0.3">
      <c r="A168" t="s">
        <v>463</v>
      </c>
      <c r="B168" t="s">
        <v>21</v>
      </c>
      <c r="C168">
        <v>1000</v>
      </c>
      <c r="D168" s="2">
        <v>45314</v>
      </c>
      <c r="E168">
        <v>0.09</v>
      </c>
      <c r="F168" t="s">
        <v>37</v>
      </c>
      <c r="G168" t="s">
        <v>464</v>
      </c>
      <c r="H168" t="s">
        <v>17</v>
      </c>
      <c r="I168">
        <v>1200</v>
      </c>
      <c r="J168" t="s">
        <v>18</v>
      </c>
      <c r="K168" s="2">
        <v>45315</v>
      </c>
      <c r="L168" t="s">
        <v>465</v>
      </c>
      <c r="M168" t="s">
        <v>466</v>
      </c>
    </row>
    <row r="169" spans="1:13" hidden="1" x14ac:dyDescent="0.3">
      <c r="A169" t="s">
        <v>467</v>
      </c>
      <c r="B169" t="s">
        <v>14</v>
      </c>
      <c r="C169">
        <v>800</v>
      </c>
      <c r="D169" s="2">
        <v>45314</v>
      </c>
      <c r="E169">
        <v>0.9</v>
      </c>
      <c r="F169" t="s">
        <v>58</v>
      </c>
      <c r="G169" t="s">
        <v>468</v>
      </c>
      <c r="H169" t="s">
        <v>17</v>
      </c>
      <c r="I169">
        <v>1300</v>
      </c>
      <c r="J169" t="s">
        <v>18</v>
      </c>
      <c r="K169" s="2">
        <v>45314</v>
      </c>
      <c r="L169" t="s">
        <v>469</v>
      </c>
    </row>
    <row r="170" spans="1:13" hidden="1" x14ac:dyDescent="0.3">
      <c r="A170" t="s">
        <v>470</v>
      </c>
      <c r="B170" t="s">
        <v>247</v>
      </c>
      <c r="C170">
        <v>1650</v>
      </c>
      <c r="D170" s="2">
        <v>45310</v>
      </c>
      <c r="E170">
        <v>0.13</v>
      </c>
      <c r="F170" t="s">
        <v>37</v>
      </c>
      <c r="G170" t="s">
        <v>471</v>
      </c>
      <c r="H170" t="s">
        <v>17</v>
      </c>
      <c r="I170">
        <v>1700</v>
      </c>
      <c r="J170" t="s">
        <v>18</v>
      </c>
      <c r="K170" s="2">
        <v>45310</v>
      </c>
      <c r="L170" t="s">
        <v>472</v>
      </c>
    </row>
    <row r="171" spans="1:13" hidden="1" x14ac:dyDescent="0.3">
      <c r="A171" t="s">
        <v>35</v>
      </c>
      <c r="B171" t="s">
        <v>36</v>
      </c>
      <c r="C171">
        <v>30</v>
      </c>
      <c r="D171" s="2">
        <v>45309</v>
      </c>
      <c r="F171" t="s">
        <v>37</v>
      </c>
      <c r="G171" t="s">
        <v>473</v>
      </c>
      <c r="H171" t="s">
        <v>17</v>
      </c>
      <c r="I171">
        <v>108</v>
      </c>
      <c r="J171" t="s">
        <v>18</v>
      </c>
      <c r="K171" s="2">
        <v>45310</v>
      </c>
      <c r="L171" t="s">
        <v>39</v>
      </c>
      <c r="M171" t="s">
        <v>40</v>
      </c>
    </row>
    <row r="172" spans="1:13" hidden="1" x14ac:dyDescent="0.3">
      <c r="A172" t="s">
        <v>474</v>
      </c>
      <c r="B172" t="s">
        <v>21</v>
      </c>
      <c r="C172">
        <v>40</v>
      </c>
      <c r="D172" s="2">
        <v>45302</v>
      </c>
      <c r="F172" t="s">
        <v>115</v>
      </c>
      <c r="G172" t="s">
        <v>475</v>
      </c>
      <c r="H172" t="s">
        <v>17</v>
      </c>
      <c r="I172">
        <v>332</v>
      </c>
      <c r="J172" t="s">
        <v>18</v>
      </c>
      <c r="K172" s="2">
        <v>45324</v>
      </c>
      <c r="L172" t="s">
        <v>476</v>
      </c>
    </row>
    <row r="173" spans="1:13" hidden="1" x14ac:dyDescent="0.3">
      <c r="A173" t="s">
        <v>73</v>
      </c>
      <c r="B173" t="s">
        <v>21</v>
      </c>
      <c r="C173">
        <v>1000</v>
      </c>
      <c r="D173" s="2">
        <v>45301</v>
      </c>
      <c r="F173" t="s">
        <v>62</v>
      </c>
      <c r="G173" t="s">
        <v>477</v>
      </c>
      <c r="H173" t="s">
        <v>17</v>
      </c>
      <c r="I173">
        <v>26</v>
      </c>
      <c r="J173" t="s">
        <v>18</v>
      </c>
      <c r="K173" s="2">
        <v>45302</v>
      </c>
      <c r="L173" t="s">
        <v>75</v>
      </c>
      <c r="M173" t="s">
        <v>76</v>
      </c>
    </row>
    <row r="174" spans="1:13" hidden="1" x14ac:dyDescent="0.3">
      <c r="A174" t="s">
        <v>478</v>
      </c>
      <c r="B174" t="s">
        <v>14</v>
      </c>
      <c r="C174">
        <v>330</v>
      </c>
      <c r="D174" s="2">
        <v>45301</v>
      </c>
      <c r="F174" t="s">
        <v>62</v>
      </c>
      <c r="G174" t="s">
        <v>479</v>
      </c>
      <c r="H174" t="s">
        <v>17</v>
      </c>
      <c r="J174" t="s">
        <v>18</v>
      </c>
      <c r="K174" s="2">
        <v>45304</v>
      </c>
      <c r="L174" t="s">
        <v>480</v>
      </c>
    </row>
    <row r="175" spans="1:13" hidden="1" x14ac:dyDescent="0.3">
      <c r="A175" t="s">
        <v>481</v>
      </c>
      <c r="B175" t="s">
        <v>21</v>
      </c>
      <c r="C175">
        <v>63</v>
      </c>
      <c r="D175" s="2">
        <v>45300</v>
      </c>
      <c r="E175">
        <v>0.05</v>
      </c>
      <c r="F175" t="s">
        <v>47</v>
      </c>
      <c r="G175" t="s">
        <v>482</v>
      </c>
      <c r="H175" t="s">
        <v>17</v>
      </c>
      <c r="I175">
        <v>556</v>
      </c>
      <c r="J175" t="s">
        <v>18</v>
      </c>
      <c r="K175" s="2">
        <v>45301</v>
      </c>
      <c r="L175" t="s">
        <v>483</v>
      </c>
    </row>
    <row r="176" spans="1:13" hidden="1" x14ac:dyDescent="0.3">
      <c r="A176" t="s">
        <v>484</v>
      </c>
      <c r="B176" t="s">
        <v>14</v>
      </c>
      <c r="C176">
        <v>37</v>
      </c>
      <c r="D176" s="2">
        <v>45300</v>
      </c>
      <c r="E176">
        <v>0.1</v>
      </c>
      <c r="F176" t="s">
        <v>37</v>
      </c>
      <c r="G176" t="s">
        <v>485</v>
      </c>
      <c r="H176" t="s">
        <v>17</v>
      </c>
      <c r="I176">
        <v>526</v>
      </c>
      <c r="J176" t="s">
        <v>18</v>
      </c>
      <c r="K176" s="2">
        <v>45300</v>
      </c>
      <c r="L176" t="s">
        <v>486</v>
      </c>
    </row>
    <row r="177" spans="1:13" hidden="1" x14ac:dyDescent="0.3">
      <c r="A177" t="s">
        <v>487</v>
      </c>
      <c r="B177" t="s">
        <v>21</v>
      </c>
      <c r="C177">
        <v>1800</v>
      </c>
      <c r="D177" s="2">
        <v>45299</v>
      </c>
      <c r="E177">
        <v>0.25</v>
      </c>
      <c r="F177" t="s">
        <v>27</v>
      </c>
      <c r="G177" t="s">
        <v>488</v>
      </c>
      <c r="H177" t="s">
        <v>17</v>
      </c>
      <c r="I177">
        <v>1300</v>
      </c>
      <c r="J177" t="s">
        <v>18</v>
      </c>
      <c r="K177" s="2">
        <v>45299</v>
      </c>
      <c r="L177" t="s">
        <v>489</v>
      </c>
    </row>
    <row r="178" spans="1:13" hidden="1" x14ac:dyDescent="0.3">
      <c r="A178" t="s">
        <v>490</v>
      </c>
      <c r="B178" t="s">
        <v>491</v>
      </c>
      <c r="C178">
        <v>154</v>
      </c>
      <c r="D178" s="2">
        <v>45299</v>
      </c>
      <c r="E178">
        <v>0.28000000000000003</v>
      </c>
      <c r="F178" t="s">
        <v>268</v>
      </c>
      <c r="G178" t="s">
        <v>492</v>
      </c>
      <c r="H178" t="s">
        <v>17</v>
      </c>
      <c r="I178">
        <v>470</v>
      </c>
      <c r="J178" t="s">
        <v>18</v>
      </c>
      <c r="K178" s="2">
        <v>45298</v>
      </c>
      <c r="L178" t="s">
        <v>493</v>
      </c>
    </row>
    <row r="179" spans="1:13" hidden="1" x14ac:dyDescent="0.3">
      <c r="A179" t="s">
        <v>494</v>
      </c>
      <c r="B179" t="s">
        <v>36</v>
      </c>
      <c r="C179">
        <v>50</v>
      </c>
      <c r="D179" s="2">
        <v>45297</v>
      </c>
      <c r="E179">
        <v>0.09</v>
      </c>
      <c r="F179" t="s">
        <v>47</v>
      </c>
      <c r="G179" t="s">
        <v>495</v>
      </c>
      <c r="H179" t="s">
        <v>17</v>
      </c>
      <c r="I179">
        <v>826</v>
      </c>
      <c r="J179" t="s">
        <v>18</v>
      </c>
      <c r="K179" s="2">
        <v>45300</v>
      </c>
      <c r="L179" t="s">
        <v>496</v>
      </c>
    </row>
    <row r="180" spans="1:13" hidden="1" x14ac:dyDescent="0.3">
      <c r="A180" t="s">
        <v>359</v>
      </c>
      <c r="B180" t="s">
        <v>360</v>
      </c>
      <c r="C180">
        <v>94</v>
      </c>
      <c r="D180" s="2">
        <v>45296</v>
      </c>
      <c r="E180">
        <v>0.13</v>
      </c>
      <c r="F180" t="s">
        <v>47</v>
      </c>
      <c r="G180" t="s">
        <v>497</v>
      </c>
      <c r="H180" t="s">
        <v>17</v>
      </c>
      <c r="I180">
        <v>899</v>
      </c>
      <c r="J180" t="s">
        <v>18</v>
      </c>
      <c r="K180" s="2">
        <v>45298</v>
      </c>
      <c r="L180" t="s">
        <v>362</v>
      </c>
    </row>
    <row r="181" spans="1:13" hidden="1" x14ac:dyDescent="0.3">
      <c r="A181" t="s">
        <v>498</v>
      </c>
      <c r="B181" t="s">
        <v>258</v>
      </c>
      <c r="C181">
        <v>3000</v>
      </c>
      <c r="D181" s="2">
        <v>45294</v>
      </c>
      <c r="E181">
        <v>0.15</v>
      </c>
      <c r="F181" t="s">
        <v>22</v>
      </c>
      <c r="G181" t="s">
        <v>499</v>
      </c>
      <c r="H181" t="s">
        <v>17</v>
      </c>
      <c r="I181">
        <v>27200</v>
      </c>
      <c r="J181" t="s">
        <v>18</v>
      </c>
      <c r="K181" s="2">
        <v>45351</v>
      </c>
      <c r="L181" t="s">
        <v>500</v>
      </c>
    </row>
    <row r="182" spans="1:13" hidden="1" x14ac:dyDescent="0.3">
      <c r="A182" t="s">
        <v>138</v>
      </c>
      <c r="B182" t="s">
        <v>139</v>
      </c>
      <c r="C182">
        <v>311</v>
      </c>
      <c r="D182" s="2">
        <v>45281</v>
      </c>
      <c r="F182" t="s">
        <v>22</v>
      </c>
      <c r="G182" t="s">
        <v>501</v>
      </c>
      <c r="H182" t="s">
        <v>17</v>
      </c>
      <c r="I182">
        <v>12</v>
      </c>
      <c r="J182" t="s">
        <v>18</v>
      </c>
      <c r="K182" s="2">
        <v>45279</v>
      </c>
      <c r="L182" t="s">
        <v>141</v>
      </c>
      <c r="M182" t="s">
        <v>142</v>
      </c>
    </row>
    <row r="183" spans="1:13" hidden="1" x14ac:dyDescent="0.3">
      <c r="A183" t="s">
        <v>267</v>
      </c>
      <c r="B183" t="s">
        <v>21</v>
      </c>
      <c r="C183">
        <v>350</v>
      </c>
      <c r="D183" s="2">
        <v>45278</v>
      </c>
      <c r="E183">
        <v>0.1</v>
      </c>
      <c r="F183" t="s">
        <v>268</v>
      </c>
      <c r="G183" t="s">
        <v>502</v>
      </c>
      <c r="H183" t="s">
        <v>17</v>
      </c>
      <c r="I183">
        <v>116</v>
      </c>
      <c r="J183" t="s">
        <v>18</v>
      </c>
      <c r="K183" s="2">
        <v>45279</v>
      </c>
      <c r="L183" t="s">
        <v>270</v>
      </c>
    </row>
    <row r="184" spans="1:13" hidden="1" x14ac:dyDescent="0.3">
      <c r="A184" t="s">
        <v>503</v>
      </c>
      <c r="B184" t="s">
        <v>21</v>
      </c>
      <c r="C184">
        <v>235</v>
      </c>
      <c r="D184" s="2">
        <v>45273</v>
      </c>
      <c r="E184">
        <v>0.15</v>
      </c>
      <c r="F184" t="s">
        <v>47</v>
      </c>
      <c r="G184" t="s">
        <v>504</v>
      </c>
      <c r="H184" t="s">
        <v>17</v>
      </c>
      <c r="I184">
        <v>2500</v>
      </c>
      <c r="J184" t="s">
        <v>18</v>
      </c>
      <c r="K184" s="2">
        <v>45275</v>
      </c>
      <c r="L184" t="s">
        <v>505</v>
      </c>
    </row>
    <row r="185" spans="1:13" hidden="1" x14ac:dyDescent="0.3">
      <c r="A185" t="s">
        <v>506</v>
      </c>
      <c r="B185" t="s">
        <v>14</v>
      </c>
      <c r="C185">
        <v>225</v>
      </c>
      <c r="D185" s="2">
        <v>45273</v>
      </c>
      <c r="E185">
        <v>0.11</v>
      </c>
      <c r="F185" t="s">
        <v>37</v>
      </c>
      <c r="G185" t="s">
        <v>507</v>
      </c>
      <c r="H185" t="s">
        <v>17</v>
      </c>
      <c r="I185">
        <v>97</v>
      </c>
      <c r="J185" t="s">
        <v>18</v>
      </c>
      <c r="K185" s="2">
        <v>45273</v>
      </c>
      <c r="L185" t="s">
        <v>508</v>
      </c>
    </row>
    <row r="186" spans="1:13" hidden="1" x14ac:dyDescent="0.3">
      <c r="A186" t="s">
        <v>509</v>
      </c>
      <c r="B186" t="s">
        <v>21</v>
      </c>
      <c r="C186">
        <v>111</v>
      </c>
      <c r="D186" s="2">
        <v>45273</v>
      </c>
      <c r="F186" t="s">
        <v>52</v>
      </c>
      <c r="G186" t="s">
        <v>510</v>
      </c>
      <c r="H186" t="s">
        <v>17</v>
      </c>
      <c r="J186" t="s">
        <v>18</v>
      </c>
      <c r="K186" s="2">
        <v>45282</v>
      </c>
      <c r="L186" t="s">
        <v>511</v>
      </c>
      <c r="M186" t="s">
        <v>512</v>
      </c>
    </row>
    <row r="187" spans="1:13" hidden="1" x14ac:dyDescent="0.3">
      <c r="A187" t="s">
        <v>56</v>
      </c>
      <c r="B187" t="s">
        <v>513</v>
      </c>
      <c r="C187">
        <v>20</v>
      </c>
      <c r="D187" s="2">
        <v>45267</v>
      </c>
      <c r="F187" t="s">
        <v>58</v>
      </c>
      <c r="G187" t="s">
        <v>514</v>
      </c>
      <c r="H187" t="s">
        <v>17</v>
      </c>
      <c r="I187">
        <v>10700</v>
      </c>
      <c r="J187" t="s">
        <v>18</v>
      </c>
      <c r="K187" s="2">
        <v>45282</v>
      </c>
      <c r="L187" t="s">
        <v>60</v>
      </c>
    </row>
    <row r="188" spans="1:13" hidden="1" x14ac:dyDescent="0.3">
      <c r="A188" t="s">
        <v>515</v>
      </c>
      <c r="B188" t="s">
        <v>360</v>
      </c>
      <c r="C188">
        <v>150</v>
      </c>
      <c r="D188" s="2">
        <v>45264</v>
      </c>
      <c r="F188" t="s">
        <v>58</v>
      </c>
      <c r="G188" t="s">
        <v>516</v>
      </c>
      <c r="H188" t="s">
        <v>17</v>
      </c>
      <c r="I188">
        <v>648</v>
      </c>
      <c r="J188" t="s">
        <v>18</v>
      </c>
      <c r="K188" s="2">
        <v>45265</v>
      </c>
      <c r="L188" t="s">
        <v>517</v>
      </c>
    </row>
    <row r="189" spans="1:13" hidden="1" x14ac:dyDescent="0.3">
      <c r="A189" t="s">
        <v>487</v>
      </c>
      <c r="B189" t="s">
        <v>21</v>
      </c>
      <c r="C189">
        <v>265</v>
      </c>
      <c r="D189" s="2">
        <v>45258</v>
      </c>
      <c r="E189">
        <v>0.04</v>
      </c>
      <c r="F189" t="s">
        <v>27</v>
      </c>
      <c r="G189" t="s">
        <v>518</v>
      </c>
      <c r="H189" t="s">
        <v>17</v>
      </c>
      <c r="I189">
        <v>1300</v>
      </c>
      <c r="J189" t="s">
        <v>18</v>
      </c>
      <c r="K189" s="2">
        <v>45259</v>
      </c>
      <c r="L189" t="s">
        <v>489</v>
      </c>
    </row>
    <row r="190" spans="1:13" hidden="1" x14ac:dyDescent="0.3">
      <c r="A190" t="s">
        <v>519</v>
      </c>
      <c r="B190" t="s">
        <v>520</v>
      </c>
      <c r="C190">
        <v>200</v>
      </c>
      <c r="D190" s="2">
        <v>45244</v>
      </c>
      <c r="F190" t="s">
        <v>37</v>
      </c>
      <c r="G190" t="s">
        <v>521</v>
      </c>
      <c r="H190" t="s">
        <v>17</v>
      </c>
      <c r="I190">
        <v>451</v>
      </c>
      <c r="J190" t="s">
        <v>18</v>
      </c>
      <c r="K190" s="2">
        <v>45245</v>
      </c>
      <c r="L190" t="s">
        <v>522</v>
      </c>
    </row>
    <row r="191" spans="1:13" hidden="1" x14ac:dyDescent="0.3">
      <c r="A191" t="s">
        <v>523</v>
      </c>
      <c r="B191" t="s">
        <v>415</v>
      </c>
      <c r="C191">
        <v>150</v>
      </c>
      <c r="D191" s="2">
        <v>45244</v>
      </c>
      <c r="F191" t="s">
        <v>344</v>
      </c>
      <c r="G191" t="s">
        <v>524</v>
      </c>
      <c r="H191" t="s">
        <v>17</v>
      </c>
      <c r="I191">
        <v>316</v>
      </c>
      <c r="J191" t="s">
        <v>18</v>
      </c>
      <c r="K191" s="2">
        <v>45293</v>
      </c>
      <c r="L191" t="s">
        <v>525</v>
      </c>
    </row>
    <row r="192" spans="1:13" hidden="1" x14ac:dyDescent="0.3">
      <c r="A192" t="s">
        <v>35</v>
      </c>
      <c r="B192" t="s">
        <v>36</v>
      </c>
      <c r="C192">
        <v>180</v>
      </c>
      <c r="D192" s="2">
        <v>45243</v>
      </c>
      <c r="F192" t="s">
        <v>37</v>
      </c>
      <c r="G192" t="s">
        <v>526</v>
      </c>
      <c r="H192" t="s">
        <v>17</v>
      </c>
      <c r="I192">
        <v>108</v>
      </c>
      <c r="J192" t="s">
        <v>18</v>
      </c>
      <c r="K192" s="2">
        <v>45243</v>
      </c>
      <c r="L192" t="s">
        <v>39</v>
      </c>
      <c r="M192" t="s">
        <v>40</v>
      </c>
    </row>
    <row r="193" spans="1:13" hidden="1" x14ac:dyDescent="0.3">
      <c r="A193" t="s">
        <v>246</v>
      </c>
      <c r="B193" t="s">
        <v>247</v>
      </c>
      <c r="C193">
        <v>125</v>
      </c>
      <c r="D193" s="2">
        <v>45242</v>
      </c>
      <c r="E193">
        <v>0.04</v>
      </c>
      <c r="F193" t="s">
        <v>248</v>
      </c>
      <c r="G193" t="s">
        <v>527</v>
      </c>
      <c r="H193" t="s">
        <v>17</v>
      </c>
      <c r="I193">
        <v>3</v>
      </c>
      <c r="J193" t="s">
        <v>18</v>
      </c>
      <c r="K193" s="2">
        <v>45282</v>
      </c>
      <c r="L193" t="s">
        <v>250</v>
      </c>
    </row>
    <row r="194" spans="1:13" hidden="1" x14ac:dyDescent="0.3">
      <c r="A194" t="s">
        <v>444</v>
      </c>
      <c r="B194" t="s">
        <v>57</v>
      </c>
      <c r="C194">
        <v>20</v>
      </c>
      <c r="D194" s="2">
        <v>45238</v>
      </c>
      <c r="F194" t="s">
        <v>62</v>
      </c>
      <c r="G194" t="s">
        <v>528</v>
      </c>
      <c r="H194" t="s">
        <v>17</v>
      </c>
      <c r="I194">
        <v>4900</v>
      </c>
      <c r="J194" t="s">
        <v>18</v>
      </c>
      <c r="K194" s="2">
        <v>45239</v>
      </c>
      <c r="L194" t="s">
        <v>446</v>
      </c>
    </row>
    <row r="195" spans="1:13" hidden="1" x14ac:dyDescent="0.3">
      <c r="A195" t="s">
        <v>529</v>
      </c>
      <c r="B195" t="s">
        <v>21</v>
      </c>
      <c r="C195">
        <v>185</v>
      </c>
      <c r="D195" s="2">
        <v>45237</v>
      </c>
      <c r="E195">
        <v>7.0000000000000007E-2</v>
      </c>
      <c r="F195" t="s">
        <v>15</v>
      </c>
      <c r="G195" t="s">
        <v>530</v>
      </c>
      <c r="H195" t="s">
        <v>17</v>
      </c>
      <c r="I195">
        <v>766</v>
      </c>
      <c r="J195" t="s">
        <v>18</v>
      </c>
      <c r="K195" s="2">
        <v>45360</v>
      </c>
      <c r="L195" t="s">
        <v>531</v>
      </c>
    </row>
    <row r="196" spans="1:13" hidden="1" x14ac:dyDescent="0.3">
      <c r="A196" t="s">
        <v>532</v>
      </c>
      <c r="B196" t="s">
        <v>36</v>
      </c>
      <c r="C196">
        <v>23</v>
      </c>
      <c r="D196" s="2">
        <v>45237</v>
      </c>
      <c r="F196" t="s">
        <v>218</v>
      </c>
      <c r="G196" t="s">
        <v>533</v>
      </c>
      <c r="H196" t="s">
        <v>17</v>
      </c>
      <c r="I196">
        <v>97</v>
      </c>
      <c r="J196" t="s">
        <v>18</v>
      </c>
      <c r="K196" s="2">
        <v>45238</v>
      </c>
      <c r="L196" t="s">
        <v>534</v>
      </c>
    </row>
    <row r="197" spans="1:13" hidden="1" x14ac:dyDescent="0.3">
      <c r="A197" t="s">
        <v>114</v>
      </c>
      <c r="B197" t="s">
        <v>36</v>
      </c>
      <c r="C197">
        <v>120</v>
      </c>
      <c r="D197" s="2">
        <v>45233</v>
      </c>
      <c r="E197">
        <v>0.02</v>
      </c>
      <c r="F197" t="s">
        <v>115</v>
      </c>
      <c r="G197" t="s">
        <v>535</v>
      </c>
      <c r="H197" t="s">
        <v>17</v>
      </c>
      <c r="J197" t="s">
        <v>18</v>
      </c>
      <c r="K197" s="2">
        <v>45236</v>
      </c>
      <c r="L197" t="s">
        <v>117</v>
      </c>
      <c r="M197" t="s">
        <v>118</v>
      </c>
    </row>
    <row r="198" spans="1:13" hidden="1" x14ac:dyDescent="0.3">
      <c r="A198" t="s">
        <v>536</v>
      </c>
      <c r="B198" t="s">
        <v>360</v>
      </c>
      <c r="C198">
        <v>800</v>
      </c>
      <c r="D198" s="2">
        <v>45232</v>
      </c>
      <c r="E198">
        <v>0.1</v>
      </c>
      <c r="F198" t="s">
        <v>27</v>
      </c>
      <c r="G198" t="s">
        <v>537</v>
      </c>
      <c r="H198" t="s">
        <v>17</v>
      </c>
      <c r="I198">
        <v>366</v>
      </c>
      <c r="J198" t="s">
        <v>18</v>
      </c>
      <c r="K198" s="2">
        <v>45232</v>
      </c>
      <c r="L198" t="s">
        <v>538</v>
      </c>
    </row>
    <row r="199" spans="1:13" hidden="1" x14ac:dyDescent="0.3">
      <c r="A199" t="s">
        <v>539</v>
      </c>
      <c r="B199" t="s">
        <v>57</v>
      </c>
      <c r="C199">
        <v>65</v>
      </c>
      <c r="D199" s="2">
        <v>45232</v>
      </c>
      <c r="E199">
        <v>0.08</v>
      </c>
      <c r="F199" t="s">
        <v>198</v>
      </c>
      <c r="G199" t="s">
        <v>540</v>
      </c>
      <c r="H199" t="s">
        <v>17</v>
      </c>
      <c r="I199">
        <v>122</v>
      </c>
      <c r="J199" t="s">
        <v>18</v>
      </c>
      <c r="K199" s="2">
        <v>45237</v>
      </c>
      <c r="L199" t="s">
        <v>541</v>
      </c>
    </row>
    <row r="200" spans="1:13" hidden="1" x14ac:dyDescent="0.3">
      <c r="A200" t="s">
        <v>542</v>
      </c>
      <c r="B200" t="s">
        <v>21</v>
      </c>
      <c r="C200">
        <v>545</v>
      </c>
      <c r="D200" s="2">
        <v>45231</v>
      </c>
      <c r="E200">
        <v>0.1</v>
      </c>
      <c r="F200" t="s">
        <v>166</v>
      </c>
      <c r="G200" t="s">
        <v>543</v>
      </c>
      <c r="H200" t="s">
        <v>17</v>
      </c>
      <c r="J200" t="s">
        <v>18</v>
      </c>
      <c r="K200" s="2">
        <v>45232</v>
      </c>
      <c r="L200" t="s">
        <v>544</v>
      </c>
    </row>
    <row r="201" spans="1:13" hidden="1" x14ac:dyDescent="0.3">
      <c r="A201" t="s">
        <v>545</v>
      </c>
      <c r="B201" t="s">
        <v>21</v>
      </c>
      <c r="C201">
        <v>500</v>
      </c>
      <c r="D201" s="2">
        <v>45231</v>
      </c>
      <c r="E201">
        <v>7.0000000000000007E-2</v>
      </c>
      <c r="F201" t="s">
        <v>166</v>
      </c>
      <c r="G201" t="s">
        <v>546</v>
      </c>
      <c r="H201" t="s">
        <v>17</v>
      </c>
      <c r="I201">
        <v>2400</v>
      </c>
      <c r="J201" t="s">
        <v>18</v>
      </c>
      <c r="K201" s="2">
        <v>45231</v>
      </c>
      <c r="L201" t="s">
        <v>547</v>
      </c>
    </row>
    <row r="202" spans="1:13" hidden="1" x14ac:dyDescent="0.3">
      <c r="A202" t="s">
        <v>548</v>
      </c>
      <c r="B202" t="s">
        <v>21</v>
      </c>
      <c r="C202">
        <v>120</v>
      </c>
      <c r="D202" s="2">
        <v>45225</v>
      </c>
      <c r="E202">
        <v>0.2</v>
      </c>
      <c r="F202" t="s">
        <v>15</v>
      </c>
      <c r="G202" t="s">
        <v>549</v>
      </c>
      <c r="H202" t="s">
        <v>17</v>
      </c>
      <c r="I202">
        <v>1300</v>
      </c>
      <c r="J202" t="s">
        <v>18</v>
      </c>
      <c r="K202" s="2">
        <v>45226</v>
      </c>
      <c r="L202" t="s">
        <v>550</v>
      </c>
    </row>
    <row r="203" spans="1:13" hidden="1" x14ac:dyDescent="0.3">
      <c r="A203" t="s">
        <v>551</v>
      </c>
      <c r="B203" t="s">
        <v>146</v>
      </c>
      <c r="C203">
        <v>100</v>
      </c>
      <c r="D203" s="2">
        <v>45218</v>
      </c>
      <c r="F203" t="s">
        <v>552</v>
      </c>
      <c r="G203" t="s">
        <v>553</v>
      </c>
      <c r="H203" t="s">
        <v>17</v>
      </c>
      <c r="I203">
        <v>951</v>
      </c>
      <c r="J203" t="s">
        <v>18</v>
      </c>
      <c r="K203" s="2">
        <v>45219</v>
      </c>
      <c r="L203" t="s">
        <v>554</v>
      </c>
    </row>
    <row r="204" spans="1:13" hidden="1" x14ac:dyDescent="0.3">
      <c r="A204" t="s">
        <v>73</v>
      </c>
      <c r="B204" t="s">
        <v>21</v>
      </c>
      <c r="C204">
        <v>40</v>
      </c>
      <c r="D204" s="2">
        <v>45217</v>
      </c>
      <c r="F204" t="s">
        <v>62</v>
      </c>
      <c r="G204" t="s">
        <v>555</v>
      </c>
      <c r="H204" t="s">
        <v>17</v>
      </c>
      <c r="I204">
        <v>26</v>
      </c>
      <c r="J204" t="s">
        <v>18</v>
      </c>
      <c r="K204" s="2">
        <v>45218</v>
      </c>
      <c r="L204" t="s">
        <v>75</v>
      </c>
      <c r="M204" t="s">
        <v>76</v>
      </c>
    </row>
    <row r="205" spans="1:13" hidden="1" x14ac:dyDescent="0.3">
      <c r="A205" t="s">
        <v>410</v>
      </c>
      <c r="B205" t="s">
        <v>36</v>
      </c>
      <c r="C205">
        <v>100</v>
      </c>
      <c r="D205" s="2">
        <v>45216</v>
      </c>
      <c r="F205" t="s">
        <v>248</v>
      </c>
      <c r="G205" t="s">
        <v>556</v>
      </c>
      <c r="H205" t="s">
        <v>17</v>
      </c>
      <c r="I205">
        <v>3300</v>
      </c>
      <c r="J205" t="s">
        <v>18</v>
      </c>
      <c r="K205" s="2">
        <v>45216</v>
      </c>
      <c r="L205" t="s">
        <v>412</v>
      </c>
      <c r="M205" t="s">
        <v>413</v>
      </c>
    </row>
    <row r="206" spans="1:13" hidden="1" x14ac:dyDescent="0.3">
      <c r="A206" t="s">
        <v>557</v>
      </c>
      <c r="B206" t="s">
        <v>360</v>
      </c>
      <c r="C206">
        <v>1258</v>
      </c>
      <c r="D206" s="2">
        <v>45211</v>
      </c>
      <c r="E206">
        <v>0.02</v>
      </c>
      <c r="F206" t="s">
        <v>22</v>
      </c>
      <c r="G206" t="s">
        <v>558</v>
      </c>
      <c r="H206" t="s">
        <v>17</v>
      </c>
      <c r="J206" t="s">
        <v>18</v>
      </c>
      <c r="K206" s="2">
        <v>45212</v>
      </c>
      <c r="L206" t="s">
        <v>559</v>
      </c>
      <c r="M206" t="s">
        <v>560</v>
      </c>
    </row>
    <row r="207" spans="1:13" hidden="1" x14ac:dyDescent="0.3">
      <c r="A207" t="s">
        <v>561</v>
      </c>
      <c r="B207" t="s">
        <v>21</v>
      </c>
      <c r="C207">
        <v>172</v>
      </c>
      <c r="D207" s="2">
        <v>45211</v>
      </c>
      <c r="E207">
        <v>0.14000000000000001</v>
      </c>
      <c r="F207" t="s">
        <v>15</v>
      </c>
      <c r="G207" t="s">
        <v>562</v>
      </c>
      <c r="H207" t="s">
        <v>17</v>
      </c>
      <c r="I207">
        <v>392</v>
      </c>
      <c r="J207" t="s">
        <v>18</v>
      </c>
      <c r="K207" s="2">
        <v>45212</v>
      </c>
      <c r="L207" t="s">
        <v>563</v>
      </c>
    </row>
    <row r="208" spans="1:13" hidden="1" x14ac:dyDescent="0.3">
      <c r="A208" t="s">
        <v>564</v>
      </c>
      <c r="B208" t="s">
        <v>21</v>
      </c>
      <c r="C208">
        <v>84</v>
      </c>
      <c r="D208" s="2">
        <v>45211</v>
      </c>
      <c r="E208">
        <v>0.28000000000000003</v>
      </c>
      <c r="F208" t="s">
        <v>166</v>
      </c>
      <c r="G208" t="s">
        <v>565</v>
      </c>
      <c r="H208" t="s">
        <v>17</v>
      </c>
      <c r="I208">
        <v>272</v>
      </c>
      <c r="J208" t="s">
        <v>18</v>
      </c>
      <c r="K208" s="2">
        <v>45211</v>
      </c>
      <c r="L208" t="s">
        <v>566</v>
      </c>
    </row>
    <row r="209" spans="1:13" hidden="1" x14ac:dyDescent="0.3">
      <c r="A209" t="s">
        <v>567</v>
      </c>
      <c r="B209" t="s">
        <v>568</v>
      </c>
      <c r="C209">
        <v>558</v>
      </c>
      <c r="D209" s="2">
        <v>45208</v>
      </c>
      <c r="F209" t="s">
        <v>37</v>
      </c>
      <c r="G209" t="s">
        <v>569</v>
      </c>
      <c r="H209" t="s">
        <v>17</v>
      </c>
      <c r="I209">
        <v>79</v>
      </c>
      <c r="J209" t="s">
        <v>18</v>
      </c>
      <c r="K209" s="2">
        <v>45214</v>
      </c>
      <c r="L209" t="s">
        <v>570</v>
      </c>
    </row>
    <row r="210" spans="1:13" hidden="1" x14ac:dyDescent="0.3">
      <c r="A210" t="s">
        <v>571</v>
      </c>
      <c r="B210" t="s">
        <v>21</v>
      </c>
      <c r="C210">
        <v>440</v>
      </c>
      <c r="D210" s="2">
        <v>45205</v>
      </c>
      <c r="E210">
        <v>0.04</v>
      </c>
      <c r="F210" t="s">
        <v>22</v>
      </c>
      <c r="G210" t="s">
        <v>572</v>
      </c>
      <c r="H210" t="s">
        <v>17</v>
      </c>
      <c r="I210">
        <v>39</v>
      </c>
      <c r="J210" t="s">
        <v>18</v>
      </c>
      <c r="K210" s="2">
        <v>45300</v>
      </c>
      <c r="L210" t="s">
        <v>573</v>
      </c>
    </row>
    <row r="211" spans="1:13" hidden="1" x14ac:dyDescent="0.3">
      <c r="A211" t="s">
        <v>367</v>
      </c>
      <c r="B211" t="s">
        <v>21</v>
      </c>
      <c r="C211">
        <v>185</v>
      </c>
      <c r="D211" s="2">
        <v>45204</v>
      </c>
      <c r="F211" t="s">
        <v>268</v>
      </c>
      <c r="G211" t="s">
        <v>574</v>
      </c>
      <c r="H211" t="s">
        <v>17</v>
      </c>
      <c r="I211">
        <v>516</v>
      </c>
      <c r="J211" t="s">
        <v>18</v>
      </c>
      <c r="K211" s="2">
        <v>45205</v>
      </c>
      <c r="L211" t="s">
        <v>369</v>
      </c>
    </row>
    <row r="212" spans="1:13" hidden="1" x14ac:dyDescent="0.3">
      <c r="A212" t="s">
        <v>444</v>
      </c>
      <c r="B212" t="s">
        <v>57</v>
      </c>
      <c r="C212">
        <v>170</v>
      </c>
      <c r="D212" s="2">
        <v>45196</v>
      </c>
      <c r="F212" t="s">
        <v>62</v>
      </c>
      <c r="G212" t="s">
        <v>575</v>
      </c>
      <c r="H212" t="s">
        <v>17</v>
      </c>
      <c r="I212">
        <v>4900</v>
      </c>
      <c r="J212" t="s">
        <v>18</v>
      </c>
      <c r="K212" s="2">
        <v>45197</v>
      </c>
      <c r="L212" t="s">
        <v>446</v>
      </c>
    </row>
    <row r="213" spans="1:13" hidden="1" x14ac:dyDescent="0.3">
      <c r="A213" t="s">
        <v>576</v>
      </c>
      <c r="B213" t="s">
        <v>14</v>
      </c>
      <c r="C213">
        <v>30</v>
      </c>
      <c r="D213" s="2">
        <v>45191</v>
      </c>
      <c r="F213" t="s">
        <v>62</v>
      </c>
      <c r="G213" t="s">
        <v>577</v>
      </c>
      <c r="H213" t="s">
        <v>17</v>
      </c>
      <c r="I213">
        <v>857</v>
      </c>
      <c r="J213" t="s">
        <v>18</v>
      </c>
      <c r="K213" s="2">
        <v>45191</v>
      </c>
      <c r="L213" t="s">
        <v>578</v>
      </c>
    </row>
    <row r="214" spans="1:13" hidden="1" x14ac:dyDescent="0.3">
      <c r="A214" t="s">
        <v>106</v>
      </c>
      <c r="B214" t="s">
        <v>21</v>
      </c>
      <c r="C214">
        <v>350</v>
      </c>
      <c r="D214" s="2">
        <v>45186</v>
      </c>
      <c r="F214" t="s">
        <v>107</v>
      </c>
      <c r="G214" t="s">
        <v>579</v>
      </c>
      <c r="H214" t="s">
        <v>17</v>
      </c>
      <c r="I214">
        <v>2</v>
      </c>
      <c r="J214" t="s">
        <v>18</v>
      </c>
      <c r="K214" s="2">
        <v>45189</v>
      </c>
      <c r="L214" t="s">
        <v>109</v>
      </c>
      <c r="M214" t="s">
        <v>110</v>
      </c>
    </row>
    <row r="215" spans="1:13" hidden="1" x14ac:dyDescent="0.3">
      <c r="A215" t="s">
        <v>580</v>
      </c>
      <c r="B215" t="s">
        <v>247</v>
      </c>
      <c r="C215">
        <v>290</v>
      </c>
      <c r="D215" s="2">
        <v>45184</v>
      </c>
      <c r="F215" t="s">
        <v>47</v>
      </c>
      <c r="G215" t="s">
        <v>581</v>
      </c>
      <c r="H215" t="s">
        <v>17</v>
      </c>
      <c r="I215">
        <v>438</v>
      </c>
      <c r="J215" t="s">
        <v>18</v>
      </c>
      <c r="K215" s="2">
        <v>45190</v>
      </c>
      <c r="L215" t="s">
        <v>582</v>
      </c>
    </row>
    <row r="216" spans="1:13" hidden="1" x14ac:dyDescent="0.3">
      <c r="A216" t="s">
        <v>73</v>
      </c>
      <c r="B216" t="s">
        <v>21</v>
      </c>
      <c r="C216">
        <v>75</v>
      </c>
      <c r="D216" s="2">
        <v>45182</v>
      </c>
      <c r="F216" t="s">
        <v>62</v>
      </c>
      <c r="G216" t="s">
        <v>583</v>
      </c>
      <c r="H216" t="s">
        <v>17</v>
      </c>
      <c r="I216">
        <v>26</v>
      </c>
      <c r="J216" t="s">
        <v>18</v>
      </c>
      <c r="K216" s="2">
        <v>45182</v>
      </c>
      <c r="L216" t="s">
        <v>75</v>
      </c>
      <c r="M216" t="s">
        <v>76</v>
      </c>
    </row>
    <row r="217" spans="1:13" hidden="1" x14ac:dyDescent="0.3">
      <c r="A217" t="s">
        <v>584</v>
      </c>
      <c r="B217" t="s">
        <v>21</v>
      </c>
      <c r="C217">
        <v>360</v>
      </c>
      <c r="D217" s="2">
        <v>45175</v>
      </c>
      <c r="E217">
        <v>0.1</v>
      </c>
      <c r="F217" t="s">
        <v>124</v>
      </c>
      <c r="G217" t="s">
        <v>585</v>
      </c>
      <c r="H217" t="s">
        <v>17</v>
      </c>
      <c r="I217">
        <v>208</v>
      </c>
      <c r="J217" t="s">
        <v>18</v>
      </c>
      <c r="K217" s="2">
        <v>45175</v>
      </c>
      <c r="L217" t="s">
        <v>586</v>
      </c>
    </row>
    <row r="218" spans="1:13" hidden="1" x14ac:dyDescent="0.3">
      <c r="A218" t="s">
        <v>587</v>
      </c>
      <c r="B218" t="s">
        <v>211</v>
      </c>
      <c r="C218">
        <v>30</v>
      </c>
      <c r="D218" s="2">
        <v>45174</v>
      </c>
      <c r="E218">
        <v>0.15</v>
      </c>
      <c r="F218" t="s">
        <v>47</v>
      </c>
      <c r="G218" t="s">
        <v>588</v>
      </c>
      <c r="H218" t="s">
        <v>17</v>
      </c>
      <c r="I218">
        <v>238</v>
      </c>
      <c r="J218" t="s">
        <v>18</v>
      </c>
      <c r="K218" s="2">
        <v>45176</v>
      </c>
      <c r="L218" t="s">
        <v>589</v>
      </c>
    </row>
    <row r="219" spans="1:13" hidden="1" x14ac:dyDescent="0.3">
      <c r="A219" t="s">
        <v>590</v>
      </c>
      <c r="B219" t="s">
        <v>247</v>
      </c>
      <c r="C219">
        <v>240</v>
      </c>
      <c r="D219" s="2">
        <v>45169</v>
      </c>
      <c r="E219">
        <v>0.04</v>
      </c>
      <c r="F219" t="s">
        <v>79</v>
      </c>
      <c r="G219" t="s">
        <v>591</v>
      </c>
      <c r="H219" t="s">
        <v>17</v>
      </c>
      <c r="J219" t="s">
        <v>18</v>
      </c>
      <c r="K219" s="2">
        <v>45170</v>
      </c>
      <c r="L219" t="s">
        <v>592</v>
      </c>
    </row>
    <row r="220" spans="1:13" hidden="1" x14ac:dyDescent="0.3">
      <c r="A220" t="s">
        <v>593</v>
      </c>
      <c r="B220" t="s">
        <v>594</v>
      </c>
      <c r="C220">
        <v>700</v>
      </c>
      <c r="D220" s="2">
        <v>45166</v>
      </c>
      <c r="E220">
        <v>7.0000000000000007E-2</v>
      </c>
      <c r="F220" t="s">
        <v>52</v>
      </c>
      <c r="G220" t="s">
        <v>595</v>
      </c>
      <c r="H220" t="s">
        <v>17</v>
      </c>
      <c r="I220">
        <v>2000</v>
      </c>
      <c r="J220" t="s">
        <v>18</v>
      </c>
      <c r="K220" s="2">
        <v>45166</v>
      </c>
      <c r="L220" t="s">
        <v>596</v>
      </c>
      <c r="M220" t="s">
        <v>597</v>
      </c>
    </row>
    <row r="221" spans="1:13" hidden="1" x14ac:dyDescent="0.3">
      <c r="A221" t="s">
        <v>598</v>
      </c>
      <c r="B221" t="s">
        <v>57</v>
      </c>
      <c r="C221">
        <v>95</v>
      </c>
      <c r="D221" s="2">
        <v>45161</v>
      </c>
      <c r="E221">
        <v>0.05</v>
      </c>
      <c r="F221" t="s">
        <v>15</v>
      </c>
      <c r="G221" t="s">
        <v>599</v>
      </c>
      <c r="H221" t="s">
        <v>17</v>
      </c>
      <c r="I221">
        <v>220</v>
      </c>
      <c r="J221" t="s">
        <v>18</v>
      </c>
      <c r="K221" s="2">
        <v>45162</v>
      </c>
      <c r="L221" t="s">
        <v>600</v>
      </c>
    </row>
    <row r="222" spans="1:13" hidden="1" x14ac:dyDescent="0.3">
      <c r="A222" t="s">
        <v>452</v>
      </c>
      <c r="B222" t="s">
        <v>360</v>
      </c>
      <c r="C222">
        <v>151</v>
      </c>
      <c r="D222" s="2">
        <v>45155</v>
      </c>
      <c r="F222" t="s">
        <v>47</v>
      </c>
      <c r="G222" t="s">
        <v>601</v>
      </c>
      <c r="H222" t="s">
        <v>17</v>
      </c>
      <c r="I222">
        <v>28</v>
      </c>
      <c r="J222" t="s">
        <v>18</v>
      </c>
      <c r="K222" s="2">
        <v>45157</v>
      </c>
      <c r="L222" t="s">
        <v>454</v>
      </c>
    </row>
    <row r="223" spans="1:13" hidden="1" x14ac:dyDescent="0.3">
      <c r="A223" t="s">
        <v>602</v>
      </c>
      <c r="B223" t="s">
        <v>237</v>
      </c>
      <c r="C223">
        <v>149</v>
      </c>
      <c r="D223" s="2">
        <v>45155</v>
      </c>
      <c r="E223">
        <v>0.09</v>
      </c>
      <c r="F223" t="s">
        <v>218</v>
      </c>
      <c r="G223" t="s">
        <v>603</v>
      </c>
      <c r="H223" t="s">
        <v>17</v>
      </c>
      <c r="I223">
        <v>30</v>
      </c>
      <c r="J223" t="s">
        <v>18</v>
      </c>
      <c r="K223" s="2">
        <v>45156</v>
      </c>
      <c r="L223" t="s">
        <v>604</v>
      </c>
    </row>
    <row r="224" spans="1:13" hidden="1" x14ac:dyDescent="0.3">
      <c r="A224" t="s">
        <v>138</v>
      </c>
      <c r="B224" t="s">
        <v>21</v>
      </c>
      <c r="C224">
        <v>140</v>
      </c>
      <c r="D224" s="2">
        <v>45155</v>
      </c>
      <c r="F224" t="s">
        <v>22</v>
      </c>
      <c r="G224" t="s">
        <v>605</v>
      </c>
      <c r="H224" t="s">
        <v>17</v>
      </c>
      <c r="I224">
        <v>12</v>
      </c>
      <c r="J224" t="s">
        <v>18</v>
      </c>
      <c r="K224" s="2">
        <v>45157</v>
      </c>
      <c r="L224" t="s">
        <v>141</v>
      </c>
      <c r="M224" t="s">
        <v>142</v>
      </c>
    </row>
    <row r="225" spans="1:13" hidden="1" x14ac:dyDescent="0.3">
      <c r="A225" t="s">
        <v>606</v>
      </c>
      <c r="B225" t="s">
        <v>378</v>
      </c>
      <c r="C225">
        <v>300</v>
      </c>
      <c r="D225" s="2">
        <v>45152</v>
      </c>
      <c r="E225">
        <v>0.15</v>
      </c>
      <c r="F225" t="s">
        <v>115</v>
      </c>
      <c r="G225" t="s">
        <v>607</v>
      </c>
      <c r="H225" t="s">
        <v>17</v>
      </c>
      <c r="I225">
        <v>83</v>
      </c>
      <c r="J225" t="s">
        <v>18</v>
      </c>
      <c r="K225" s="2">
        <v>45152</v>
      </c>
      <c r="L225" t="s">
        <v>608</v>
      </c>
    </row>
    <row r="226" spans="1:13" hidden="1" x14ac:dyDescent="0.3">
      <c r="A226" t="s">
        <v>609</v>
      </c>
      <c r="B226" t="s">
        <v>135</v>
      </c>
      <c r="C226">
        <v>246</v>
      </c>
      <c r="D226" s="2">
        <v>45148</v>
      </c>
      <c r="F226" t="s">
        <v>52</v>
      </c>
      <c r="G226" t="s">
        <v>610</v>
      </c>
      <c r="H226" t="s">
        <v>17</v>
      </c>
      <c r="I226">
        <v>50</v>
      </c>
      <c r="J226" t="s">
        <v>18</v>
      </c>
      <c r="K226" s="2">
        <v>45149</v>
      </c>
      <c r="L226" t="s">
        <v>611</v>
      </c>
    </row>
    <row r="227" spans="1:13" hidden="1" x14ac:dyDescent="0.3">
      <c r="A227" t="s">
        <v>612</v>
      </c>
      <c r="B227" t="s">
        <v>21</v>
      </c>
      <c r="C227">
        <v>150</v>
      </c>
      <c r="D227" s="2">
        <v>45147</v>
      </c>
      <c r="E227">
        <v>0.19</v>
      </c>
      <c r="F227" t="s">
        <v>15</v>
      </c>
      <c r="G227" t="s">
        <v>613</v>
      </c>
      <c r="H227" t="s">
        <v>17</v>
      </c>
      <c r="I227">
        <v>665</v>
      </c>
      <c r="J227" t="s">
        <v>18</v>
      </c>
      <c r="K227" s="2">
        <v>45149</v>
      </c>
      <c r="L227" t="s">
        <v>614</v>
      </c>
    </row>
    <row r="228" spans="1:13" hidden="1" x14ac:dyDescent="0.3">
      <c r="A228" t="s">
        <v>615</v>
      </c>
      <c r="B228" t="s">
        <v>594</v>
      </c>
      <c r="C228">
        <v>579</v>
      </c>
      <c r="D228" s="2">
        <v>45146</v>
      </c>
      <c r="E228">
        <v>0.05</v>
      </c>
      <c r="F228" t="s">
        <v>27</v>
      </c>
      <c r="G228" t="s">
        <v>616</v>
      </c>
      <c r="H228" t="s">
        <v>17</v>
      </c>
      <c r="I228">
        <v>748</v>
      </c>
      <c r="J228" t="s">
        <v>18</v>
      </c>
      <c r="K228" s="2">
        <v>45216</v>
      </c>
      <c r="L228" t="s">
        <v>617</v>
      </c>
    </row>
    <row r="229" spans="1:13" hidden="1" x14ac:dyDescent="0.3">
      <c r="A229" t="s">
        <v>618</v>
      </c>
      <c r="B229" t="s">
        <v>247</v>
      </c>
      <c r="C229">
        <v>470</v>
      </c>
      <c r="D229" s="2">
        <v>45146</v>
      </c>
      <c r="E229">
        <v>0.18</v>
      </c>
      <c r="F229" t="s">
        <v>115</v>
      </c>
      <c r="G229" t="s">
        <v>619</v>
      </c>
      <c r="H229" t="s">
        <v>17</v>
      </c>
      <c r="I229">
        <v>89</v>
      </c>
      <c r="J229" t="s">
        <v>18</v>
      </c>
      <c r="K229" s="2">
        <v>45146</v>
      </c>
      <c r="L229" t="s">
        <v>620</v>
      </c>
    </row>
    <row r="230" spans="1:13" hidden="1" x14ac:dyDescent="0.3">
      <c r="A230" t="s">
        <v>621</v>
      </c>
      <c r="B230" t="s">
        <v>21</v>
      </c>
      <c r="C230">
        <v>100</v>
      </c>
      <c r="D230" s="2">
        <v>45146</v>
      </c>
      <c r="E230">
        <v>0.1</v>
      </c>
      <c r="F230" t="s">
        <v>47</v>
      </c>
      <c r="G230" t="s">
        <v>622</v>
      </c>
      <c r="H230" t="s">
        <v>17</v>
      </c>
      <c r="I230">
        <v>82</v>
      </c>
      <c r="J230" t="s">
        <v>18</v>
      </c>
      <c r="K230" s="2">
        <v>45147</v>
      </c>
      <c r="L230" t="s">
        <v>623</v>
      </c>
    </row>
    <row r="231" spans="1:13" hidden="1" x14ac:dyDescent="0.3">
      <c r="A231" t="s">
        <v>271</v>
      </c>
      <c r="B231" t="s">
        <v>21</v>
      </c>
      <c r="C231">
        <v>71</v>
      </c>
      <c r="D231" s="2">
        <v>45146</v>
      </c>
      <c r="E231">
        <v>0.11</v>
      </c>
      <c r="F231" t="s">
        <v>47</v>
      </c>
      <c r="G231" t="s">
        <v>624</v>
      </c>
      <c r="H231" t="s">
        <v>17</v>
      </c>
      <c r="I231">
        <v>1100</v>
      </c>
      <c r="J231" t="s">
        <v>18</v>
      </c>
      <c r="K231" s="2">
        <v>45146</v>
      </c>
      <c r="L231" t="s">
        <v>273</v>
      </c>
    </row>
    <row r="232" spans="1:13" hidden="1" x14ac:dyDescent="0.3">
      <c r="A232" t="s">
        <v>343</v>
      </c>
      <c r="B232" t="s">
        <v>21</v>
      </c>
      <c r="C232">
        <v>117</v>
      </c>
      <c r="D232" s="2">
        <v>45139</v>
      </c>
      <c r="E232">
        <v>0.1</v>
      </c>
      <c r="F232" t="s">
        <v>344</v>
      </c>
      <c r="G232" t="s">
        <v>625</v>
      </c>
      <c r="H232" t="s">
        <v>17</v>
      </c>
      <c r="I232">
        <v>574</v>
      </c>
      <c r="J232" t="s">
        <v>18</v>
      </c>
      <c r="K232" s="2">
        <v>45139</v>
      </c>
      <c r="L232" t="s">
        <v>346</v>
      </c>
    </row>
    <row r="233" spans="1:13" hidden="1" x14ac:dyDescent="0.3">
      <c r="A233" t="s">
        <v>626</v>
      </c>
      <c r="B233" t="s">
        <v>21</v>
      </c>
      <c r="C233">
        <v>255</v>
      </c>
      <c r="D233" s="2">
        <v>45134</v>
      </c>
      <c r="E233">
        <v>0.34</v>
      </c>
      <c r="F233" t="s">
        <v>37</v>
      </c>
      <c r="G233" t="s">
        <v>627</v>
      </c>
      <c r="H233" t="s">
        <v>17</v>
      </c>
      <c r="I233">
        <v>1600</v>
      </c>
      <c r="J233" t="s">
        <v>18</v>
      </c>
      <c r="K233" s="2">
        <v>45139</v>
      </c>
      <c r="L233" t="s">
        <v>628</v>
      </c>
    </row>
    <row r="234" spans="1:13" hidden="1" x14ac:dyDescent="0.3">
      <c r="A234" t="s">
        <v>629</v>
      </c>
      <c r="B234" t="s">
        <v>186</v>
      </c>
      <c r="C234">
        <v>50</v>
      </c>
      <c r="D234" s="2">
        <v>45126</v>
      </c>
      <c r="E234">
        <v>0.06</v>
      </c>
      <c r="F234" t="s">
        <v>248</v>
      </c>
      <c r="G234" t="s">
        <v>630</v>
      </c>
      <c r="H234" t="s">
        <v>17</v>
      </c>
      <c r="I234">
        <v>179</v>
      </c>
      <c r="J234" t="s">
        <v>18</v>
      </c>
      <c r="K234" s="2">
        <v>45127</v>
      </c>
      <c r="L234" t="s">
        <v>631</v>
      </c>
    </row>
    <row r="235" spans="1:13" hidden="1" x14ac:dyDescent="0.3">
      <c r="A235" t="s">
        <v>89</v>
      </c>
      <c r="B235" t="s">
        <v>36</v>
      </c>
      <c r="C235">
        <v>1000</v>
      </c>
      <c r="D235" s="2">
        <v>45125</v>
      </c>
      <c r="F235" t="s">
        <v>27</v>
      </c>
      <c r="G235" t="s">
        <v>632</v>
      </c>
      <c r="H235" t="s">
        <v>17</v>
      </c>
      <c r="I235">
        <v>1</v>
      </c>
      <c r="J235" t="s">
        <v>18</v>
      </c>
      <c r="K235" s="2">
        <v>45117</v>
      </c>
      <c r="L235" t="s">
        <v>91</v>
      </c>
      <c r="M235" t="s">
        <v>92</v>
      </c>
    </row>
    <row r="236" spans="1:13" hidden="1" x14ac:dyDescent="0.3">
      <c r="A236" t="s">
        <v>523</v>
      </c>
      <c r="B236" t="s">
        <v>633</v>
      </c>
      <c r="C236">
        <v>75</v>
      </c>
      <c r="D236" s="2">
        <v>45124</v>
      </c>
      <c r="E236">
        <v>0.25</v>
      </c>
      <c r="F236" t="s">
        <v>344</v>
      </c>
      <c r="G236" t="s">
        <v>634</v>
      </c>
      <c r="H236" t="s">
        <v>17</v>
      </c>
      <c r="I236">
        <v>316</v>
      </c>
      <c r="J236" t="s">
        <v>18</v>
      </c>
      <c r="K236" s="2">
        <v>45126</v>
      </c>
      <c r="L236" t="s">
        <v>525</v>
      </c>
    </row>
    <row r="237" spans="1:13" hidden="1" x14ac:dyDescent="0.3">
      <c r="A237" t="s">
        <v>35</v>
      </c>
      <c r="B237" t="s">
        <v>36</v>
      </c>
      <c r="C237">
        <v>80</v>
      </c>
      <c r="D237" s="2">
        <v>45120</v>
      </c>
      <c r="F237" t="s">
        <v>37</v>
      </c>
      <c r="G237" t="s">
        <v>635</v>
      </c>
      <c r="H237" t="s">
        <v>17</v>
      </c>
      <c r="I237">
        <v>108</v>
      </c>
      <c r="J237" t="s">
        <v>18</v>
      </c>
      <c r="K237" s="2">
        <v>45121</v>
      </c>
      <c r="L237" t="s">
        <v>39</v>
      </c>
      <c r="M237" t="s">
        <v>40</v>
      </c>
    </row>
    <row r="238" spans="1:13" hidden="1" x14ac:dyDescent="0.3">
      <c r="A238" t="s">
        <v>636</v>
      </c>
      <c r="B238" t="s">
        <v>21</v>
      </c>
      <c r="C238">
        <v>62</v>
      </c>
      <c r="D238" s="2">
        <v>45120</v>
      </c>
      <c r="F238" t="s">
        <v>27</v>
      </c>
      <c r="G238" t="s">
        <v>637</v>
      </c>
      <c r="H238" t="s">
        <v>17</v>
      </c>
      <c r="I238">
        <v>154</v>
      </c>
      <c r="J238" t="s">
        <v>18</v>
      </c>
      <c r="K238" s="2">
        <v>45124</v>
      </c>
      <c r="L238" t="s">
        <v>638</v>
      </c>
    </row>
    <row r="239" spans="1:13" hidden="1" x14ac:dyDescent="0.3">
      <c r="A239" t="s">
        <v>382</v>
      </c>
      <c r="B239" t="s">
        <v>14</v>
      </c>
      <c r="C239">
        <v>11</v>
      </c>
      <c r="D239" s="2">
        <v>45120</v>
      </c>
      <c r="F239" t="s">
        <v>383</v>
      </c>
      <c r="G239" t="s">
        <v>639</v>
      </c>
      <c r="H239" t="s">
        <v>17</v>
      </c>
      <c r="I239">
        <v>1900</v>
      </c>
      <c r="J239" t="s">
        <v>18</v>
      </c>
      <c r="K239" s="2">
        <v>45124</v>
      </c>
      <c r="L239" t="s">
        <v>385</v>
      </c>
    </row>
    <row r="240" spans="1:13" hidden="1" x14ac:dyDescent="0.3">
      <c r="A240" t="s">
        <v>567</v>
      </c>
      <c r="B240" t="s">
        <v>640</v>
      </c>
      <c r="C240">
        <v>400</v>
      </c>
      <c r="D240" s="2">
        <v>45119</v>
      </c>
      <c r="F240" t="s">
        <v>37</v>
      </c>
      <c r="G240" t="s">
        <v>641</v>
      </c>
      <c r="H240" t="s">
        <v>17</v>
      </c>
      <c r="I240">
        <v>79</v>
      </c>
      <c r="J240" t="s">
        <v>18</v>
      </c>
      <c r="K240" s="2">
        <v>45121</v>
      </c>
      <c r="L240" t="s">
        <v>570</v>
      </c>
    </row>
    <row r="241" spans="1:13" hidden="1" x14ac:dyDescent="0.3">
      <c r="A241" t="s">
        <v>642</v>
      </c>
      <c r="B241" t="s">
        <v>520</v>
      </c>
      <c r="C241">
        <v>50</v>
      </c>
      <c r="D241" s="2">
        <v>45119</v>
      </c>
      <c r="E241">
        <v>0.13</v>
      </c>
      <c r="F241" t="s">
        <v>643</v>
      </c>
      <c r="G241" t="s">
        <v>644</v>
      </c>
      <c r="H241" t="s">
        <v>17</v>
      </c>
      <c r="I241">
        <v>118</v>
      </c>
      <c r="J241" t="s">
        <v>18</v>
      </c>
      <c r="K241" s="2">
        <v>45120</v>
      </c>
      <c r="L241" t="s">
        <v>645</v>
      </c>
    </row>
    <row r="242" spans="1:13" hidden="1" x14ac:dyDescent="0.3">
      <c r="A242" t="s">
        <v>646</v>
      </c>
      <c r="B242" t="s">
        <v>21</v>
      </c>
      <c r="C242">
        <v>170</v>
      </c>
      <c r="D242" s="2">
        <v>45118</v>
      </c>
      <c r="E242">
        <v>0.3</v>
      </c>
      <c r="F242" t="s">
        <v>166</v>
      </c>
      <c r="G242" t="s">
        <v>647</v>
      </c>
      <c r="H242" t="s">
        <v>17</v>
      </c>
      <c r="I242">
        <v>409</v>
      </c>
      <c r="J242" t="s">
        <v>18</v>
      </c>
      <c r="K242" s="2">
        <v>45118</v>
      </c>
      <c r="L242" t="s">
        <v>648</v>
      </c>
    </row>
    <row r="243" spans="1:13" hidden="1" x14ac:dyDescent="0.3">
      <c r="A243" t="s">
        <v>649</v>
      </c>
      <c r="B243" t="s">
        <v>650</v>
      </c>
      <c r="C243">
        <v>100</v>
      </c>
      <c r="D243" s="2">
        <v>45118</v>
      </c>
      <c r="F243" t="s">
        <v>15</v>
      </c>
      <c r="G243" t="s">
        <v>651</v>
      </c>
      <c r="H243" t="s">
        <v>17</v>
      </c>
      <c r="I243">
        <v>53</v>
      </c>
      <c r="J243" t="s">
        <v>18</v>
      </c>
      <c r="K243" s="2">
        <v>45120</v>
      </c>
      <c r="L243" t="s">
        <v>652</v>
      </c>
    </row>
    <row r="244" spans="1:13" hidden="1" x14ac:dyDescent="0.3">
      <c r="A244" t="s">
        <v>653</v>
      </c>
      <c r="B244" t="s">
        <v>654</v>
      </c>
      <c r="C244">
        <v>2000</v>
      </c>
      <c r="D244" s="2">
        <v>45113</v>
      </c>
      <c r="E244">
        <v>0.06</v>
      </c>
      <c r="F244" t="s">
        <v>182</v>
      </c>
      <c r="G244" t="s">
        <v>655</v>
      </c>
      <c r="H244" t="s">
        <v>17</v>
      </c>
      <c r="J244" t="s">
        <v>18</v>
      </c>
      <c r="K244" s="2">
        <v>44932</v>
      </c>
      <c r="L244" t="s">
        <v>656</v>
      </c>
    </row>
    <row r="245" spans="1:13" hidden="1" x14ac:dyDescent="0.3">
      <c r="A245" t="s">
        <v>657</v>
      </c>
      <c r="B245" t="s">
        <v>21</v>
      </c>
      <c r="C245">
        <v>255</v>
      </c>
      <c r="D245" s="2">
        <v>45104</v>
      </c>
      <c r="E245">
        <v>0.1</v>
      </c>
      <c r="F245" t="s">
        <v>107</v>
      </c>
      <c r="G245" t="s">
        <v>658</v>
      </c>
      <c r="H245" t="s">
        <v>17</v>
      </c>
      <c r="I245">
        <v>214</v>
      </c>
      <c r="J245" t="s">
        <v>18</v>
      </c>
      <c r="K245" s="2">
        <v>45104</v>
      </c>
      <c r="L245" t="s">
        <v>659</v>
      </c>
    </row>
    <row r="246" spans="1:13" hidden="1" x14ac:dyDescent="0.3">
      <c r="A246" t="s">
        <v>13</v>
      </c>
      <c r="B246" t="s">
        <v>14</v>
      </c>
      <c r="C246">
        <v>200</v>
      </c>
      <c r="D246" s="2">
        <v>45103</v>
      </c>
      <c r="E246">
        <v>0.1</v>
      </c>
      <c r="F246" t="s">
        <v>15</v>
      </c>
      <c r="G246" t="s">
        <v>660</v>
      </c>
      <c r="H246" t="s">
        <v>17</v>
      </c>
      <c r="J246" t="s">
        <v>18</v>
      </c>
      <c r="K246" s="2">
        <v>45104</v>
      </c>
      <c r="L246" t="s">
        <v>19</v>
      </c>
    </row>
    <row r="247" spans="1:13" hidden="1" x14ac:dyDescent="0.3">
      <c r="A247" t="s">
        <v>661</v>
      </c>
      <c r="B247" t="s">
        <v>21</v>
      </c>
      <c r="C247">
        <v>150</v>
      </c>
      <c r="D247" s="2">
        <v>45103</v>
      </c>
      <c r="E247">
        <v>7.0000000000000007E-2</v>
      </c>
      <c r="F247" t="s">
        <v>15</v>
      </c>
      <c r="G247" t="s">
        <v>662</v>
      </c>
      <c r="H247" t="s">
        <v>17</v>
      </c>
      <c r="I247">
        <v>5600</v>
      </c>
      <c r="J247" t="s">
        <v>18</v>
      </c>
      <c r="K247" s="2">
        <v>45103</v>
      </c>
      <c r="L247" t="s">
        <v>663</v>
      </c>
    </row>
    <row r="248" spans="1:13" hidden="1" x14ac:dyDescent="0.3">
      <c r="A248" t="s">
        <v>664</v>
      </c>
      <c r="B248" t="s">
        <v>21</v>
      </c>
      <c r="C248">
        <v>200</v>
      </c>
      <c r="D248" s="2">
        <v>45098</v>
      </c>
      <c r="F248" t="s">
        <v>58</v>
      </c>
      <c r="G248" t="s">
        <v>665</v>
      </c>
      <c r="H248" t="s">
        <v>17</v>
      </c>
      <c r="I248">
        <v>25200</v>
      </c>
      <c r="J248" t="s">
        <v>18</v>
      </c>
      <c r="K248" s="2">
        <v>45099</v>
      </c>
      <c r="L248" t="s">
        <v>666</v>
      </c>
      <c r="M248" t="s">
        <v>667</v>
      </c>
    </row>
    <row r="249" spans="1:13" hidden="1" x14ac:dyDescent="0.3">
      <c r="A249" t="s">
        <v>293</v>
      </c>
      <c r="B249" t="s">
        <v>294</v>
      </c>
      <c r="C249">
        <v>270</v>
      </c>
      <c r="D249" s="2">
        <v>45093</v>
      </c>
      <c r="F249" t="s">
        <v>58</v>
      </c>
      <c r="G249" t="s">
        <v>668</v>
      </c>
      <c r="H249" t="s">
        <v>17</v>
      </c>
      <c r="I249">
        <v>3300</v>
      </c>
      <c r="J249" t="s">
        <v>18</v>
      </c>
      <c r="K249" s="2">
        <v>45094</v>
      </c>
      <c r="L249" t="s">
        <v>296</v>
      </c>
    </row>
    <row r="250" spans="1:13" hidden="1" x14ac:dyDescent="0.3">
      <c r="A250" t="s">
        <v>557</v>
      </c>
      <c r="B250" t="s">
        <v>21</v>
      </c>
      <c r="C250">
        <v>84</v>
      </c>
      <c r="D250" s="2">
        <v>45093</v>
      </c>
      <c r="F250" t="s">
        <v>22</v>
      </c>
      <c r="G250" t="s">
        <v>669</v>
      </c>
      <c r="H250" t="s">
        <v>17</v>
      </c>
      <c r="J250" t="s">
        <v>18</v>
      </c>
      <c r="K250" s="2">
        <v>45126</v>
      </c>
      <c r="L250" t="s">
        <v>559</v>
      </c>
      <c r="M250" t="s">
        <v>560</v>
      </c>
    </row>
    <row r="251" spans="1:13" hidden="1" x14ac:dyDescent="0.3">
      <c r="A251" t="s">
        <v>236</v>
      </c>
      <c r="B251" t="s">
        <v>14</v>
      </c>
      <c r="C251">
        <v>130</v>
      </c>
      <c r="D251" s="2">
        <v>45091</v>
      </c>
      <c r="E251">
        <v>7.0000000000000007E-2</v>
      </c>
      <c r="F251" t="s">
        <v>62</v>
      </c>
      <c r="G251" t="s">
        <v>670</v>
      </c>
      <c r="H251" t="s">
        <v>17</v>
      </c>
      <c r="I251">
        <v>455.2</v>
      </c>
      <c r="J251" t="s">
        <v>18</v>
      </c>
      <c r="K251" s="2">
        <v>45091</v>
      </c>
      <c r="L251" t="s">
        <v>239</v>
      </c>
    </row>
    <row r="252" spans="1:13" hidden="1" x14ac:dyDescent="0.3">
      <c r="A252" t="s">
        <v>671</v>
      </c>
      <c r="B252" t="s">
        <v>57</v>
      </c>
      <c r="C252">
        <v>102</v>
      </c>
      <c r="D252" s="2">
        <v>45091</v>
      </c>
      <c r="E252">
        <v>0.24</v>
      </c>
      <c r="F252" t="s">
        <v>58</v>
      </c>
      <c r="G252" t="s">
        <v>672</v>
      </c>
      <c r="H252" t="s">
        <v>17</v>
      </c>
      <c r="I252">
        <v>340</v>
      </c>
      <c r="J252" t="s">
        <v>18</v>
      </c>
      <c r="K252" s="2">
        <v>45092</v>
      </c>
      <c r="L252" t="s">
        <v>673</v>
      </c>
    </row>
    <row r="253" spans="1:13" hidden="1" x14ac:dyDescent="0.3">
      <c r="A253" t="s">
        <v>674</v>
      </c>
      <c r="B253" t="s">
        <v>14</v>
      </c>
      <c r="C253">
        <v>81</v>
      </c>
      <c r="D253" s="2">
        <v>45091</v>
      </c>
      <c r="E253">
        <v>0.11</v>
      </c>
      <c r="F253" t="s">
        <v>198</v>
      </c>
      <c r="G253" t="s">
        <v>675</v>
      </c>
      <c r="H253" t="s">
        <v>17</v>
      </c>
      <c r="I253">
        <v>184</v>
      </c>
      <c r="J253" t="s">
        <v>18</v>
      </c>
      <c r="K253" s="2">
        <v>45091</v>
      </c>
      <c r="L253" t="s">
        <v>676</v>
      </c>
    </row>
    <row r="254" spans="1:13" hidden="1" x14ac:dyDescent="0.3">
      <c r="A254" t="s">
        <v>677</v>
      </c>
      <c r="B254" t="s">
        <v>21</v>
      </c>
      <c r="C254">
        <v>211</v>
      </c>
      <c r="D254" s="2">
        <v>45090</v>
      </c>
      <c r="F254" t="s">
        <v>22</v>
      </c>
      <c r="G254" t="s">
        <v>678</v>
      </c>
      <c r="H254" t="s">
        <v>17</v>
      </c>
      <c r="I254">
        <v>900</v>
      </c>
      <c r="J254" t="s">
        <v>18</v>
      </c>
      <c r="K254" s="2">
        <v>45219</v>
      </c>
      <c r="L254" t="s">
        <v>679</v>
      </c>
      <c r="M254" t="s">
        <v>680</v>
      </c>
    </row>
    <row r="255" spans="1:13" hidden="1" x14ac:dyDescent="0.3">
      <c r="A255" t="s">
        <v>41</v>
      </c>
      <c r="B255" t="s">
        <v>21</v>
      </c>
      <c r="C255">
        <v>80</v>
      </c>
      <c r="D255" s="2">
        <v>45089</v>
      </c>
      <c r="E255">
        <v>0.04</v>
      </c>
      <c r="F255" t="s">
        <v>42</v>
      </c>
      <c r="G255" t="s">
        <v>681</v>
      </c>
      <c r="H255" t="s">
        <v>17</v>
      </c>
      <c r="I255">
        <v>227</v>
      </c>
      <c r="J255" t="s">
        <v>18</v>
      </c>
      <c r="K255" s="2">
        <v>45091</v>
      </c>
      <c r="L255" t="s">
        <v>44</v>
      </c>
    </row>
    <row r="256" spans="1:13" hidden="1" x14ac:dyDescent="0.3">
      <c r="A256" t="s">
        <v>271</v>
      </c>
      <c r="B256" t="s">
        <v>21</v>
      </c>
      <c r="C256">
        <v>75</v>
      </c>
      <c r="D256" s="2">
        <v>45086</v>
      </c>
      <c r="E256">
        <v>0.09</v>
      </c>
      <c r="F256" t="s">
        <v>47</v>
      </c>
      <c r="G256" t="s">
        <v>682</v>
      </c>
      <c r="H256" t="s">
        <v>17</v>
      </c>
      <c r="I256">
        <v>1100</v>
      </c>
      <c r="J256" t="s">
        <v>18</v>
      </c>
      <c r="K256" s="2">
        <v>45086</v>
      </c>
      <c r="L256" t="s">
        <v>273</v>
      </c>
    </row>
    <row r="257" spans="1:13" hidden="1" x14ac:dyDescent="0.3">
      <c r="A257" t="s">
        <v>683</v>
      </c>
      <c r="B257" t="s">
        <v>21</v>
      </c>
      <c r="C257">
        <v>196</v>
      </c>
      <c r="D257" s="2">
        <v>45083</v>
      </c>
      <c r="F257" t="s">
        <v>52</v>
      </c>
      <c r="G257" t="s">
        <v>684</v>
      </c>
      <c r="H257" t="s">
        <v>17</v>
      </c>
      <c r="J257" t="s">
        <v>18</v>
      </c>
      <c r="K257" s="2">
        <v>45085</v>
      </c>
      <c r="L257" t="s">
        <v>685</v>
      </c>
    </row>
    <row r="258" spans="1:13" hidden="1" x14ac:dyDescent="0.3">
      <c r="A258" t="s">
        <v>404</v>
      </c>
      <c r="B258" t="s">
        <v>294</v>
      </c>
      <c r="C258">
        <v>134</v>
      </c>
      <c r="D258" s="2">
        <v>45083</v>
      </c>
      <c r="E258">
        <v>0.12</v>
      </c>
      <c r="F258" t="s">
        <v>107</v>
      </c>
      <c r="G258" t="s">
        <v>686</v>
      </c>
      <c r="H258" t="s">
        <v>17</v>
      </c>
      <c r="I258">
        <v>462</v>
      </c>
      <c r="J258" t="s">
        <v>18</v>
      </c>
      <c r="K258" s="2">
        <v>45086</v>
      </c>
      <c r="L258" t="s">
        <v>406</v>
      </c>
    </row>
    <row r="259" spans="1:13" hidden="1" x14ac:dyDescent="0.3">
      <c r="A259" t="s">
        <v>487</v>
      </c>
      <c r="B259" t="s">
        <v>21</v>
      </c>
      <c r="C259">
        <v>50</v>
      </c>
      <c r="D259" s="2">
        <v>45083</v>
      </c>
      <c r="F259" t="s">
        <v>27</v>
      </c>
      <c r="G259" t="s">
        <v>684</v>
      </c>
      <c r="H259" t="s">
        <v>17</v>
      </c>
      <c r="I259">
        <v>1300</v>
      </c>
      <c r="J259" t="s">
        <v>18</v>
      </c>
      <c r="K259" s="2">
        <v>45085</v>
      </c>
      <c r="L259" t="s">
        <v>489</v>
      </c>
    </row>
    <row r="260" spans="1:13" hidden="1" x14ac:dyDescent="0.3">
      <c r="A260" t="s">
        <v>233</v>
      </c>
      <c r="B260" t="s">
        <v>14</v>
      </c>
      <c r="C260">
        <v>90</v>
      </c>
      <c r="D260" s="2">
        <v>45078</v>
      </c>
      <c r="E260">
        <v>0.1</v>
      </c>
      <c r="F260" t="s">
        <v>177</v>
      </c>
      <c r="G260" t="s">
        <v>687</v>
      </c>
      <c r="H260" t="s">
        <v>17</v>
      </c>
      <c r="I260">
        <v>394</v>
      </c>
      <c r="J260" t="s">
        <v>18</v>
      </c>
      <c r="K260" s="2">
        <v>45079</v>
      </c>
      <c r="L260" t="s">
        <v>235</v>
      </c>
    </row>
    <row r="261" spans="1:13" hidden="1" x14ac:dyDescent="0.3">
      <c r="A261" t="s">
        <v>84</v>
      </c>
      <c r="B261" t="s">
        <v>57</v>
      </c>
      <c r="C261">
        <v>270</v>
      </c>
      <c r="D261" s="2">
        <v>45077</v>
      </c>
      <c r="E261">
        <v>0.2</v>
      </c>
      <c r="F261" t="s">
        <v>86</v>
      </c>
      <c r="G261" t="s">
        <v>688</v>
      </c>
      <c r="H261" t="s">
        <v>17</v>
      </c>
      <c r="I261">
        <v>769</v>
      </c>
      <c r="J261" t="s">
        <v>18</v>
      </c>
      <c r="K261" s="2">
        <v>45077</v>
      </c>
      <c r="L261" t="s">
        <v>88</v>
      </c>
    </row>
    <row r="262" spans="1:13" hidden="1" x14ac:dyDescent="0.3">
      <c r="A262" t="s">
        <v>689</v>
      </c>
      <c r="B262" t="s">
        <v>14</v>
      </c>
      <c r="C262">
        <v>53</v>
      </c>
      <c r="D262" s="2">
        <v>45072</v>
      </c>
      <c r="E262">
        <v>0.1</v>
      </c>
      <c r="F262" t="s">
        <v>86</v>
      </c>
      <c r="G262" t="s">
        <v>690</v>
      </c>
      <c r="H262" t="s">
        <v>17</v>
      </c>
      <c r="J262" t="s">
        <v>18</v>
      </c>
      <c r="K262" s="2">
        <v>45083</v>
      </c>
      <c r="L262" t="s">
        <v>691</v>
      </c>
    </row>
    <row r="263" spans="1:13" hidden="1" x14ac:dyDescent="0.3">
      <c r="A263" t="s">
        <v>602</v>
      </c>
      <c r="B263" t="s">
        <v>237</v>
      </c>
      <c r="C263">
        <v>62</v>
      </c>
      <c r="D263" s="2">
        <v>45068</v>
      </c>
      <c r="F263" t="s">
        <v>218</v>
      </c>
      <c r="G263" t="s">
        <v>692</v>
      </c>
      <c r="H263" t="s">
        <v>17</v>
      </c>
      <c r="I263">
        <v>30</v>
      </c>
      <c r="J263" t="s">
        <v>18</v>
      </c>
      <c r="K263" s="2">
        <v>45070</v>
      </c>
      <c r="L263" t="s">
        <v>604</v>
      </c>
    </row>
    <row r="264" spans="1:13" hidden="1" x14ac:dyDescent="0.3">
      <c r="A264" t="s">
        <v>693</v>
      </c>
      <c r="B264" t="s">
        <v>14</v>
      </c>
      <c r="C264">
        <v>45</v>
      </c>
      <c r="D264" s="2">
        <v>45062</v>
      </c>
      <c r="E264">
        <v>0.03</v>
      </c>
      <c r="F264" t="s">
        <v>15</v>
      </c>
      <c r="G264" t="s">
        <v>694</v>
      </c>
      <c r="H264" t="s">
        <v>17</v>
      </c>
      <c r="I264">
        <v>481</v>
      </c>
      <c r="J264" t="s">
        <v>18</v>
      </c>
      <c r="K264" s="2">
        <v>45062</v>
      </c>
      <c r="L264" t="s">
        <v>695</v>
      </c>
    </row>
    <row r="265" spans="1:13" hidden="1" x14ac:dyDescent="0.3">
      <c r="A265" t="s">
        <v>89</v>
      </c>
      <c r="B265" t="s">
        <v>36</v>
      </c>
      <c r="C265">
        <v>158</v>
      </c>
      <c r="D265" s="2">
        <v>45056</v>
      </c>
      <c r="F265" t="s">
        <v>27</v>
      </c>
      <c r="G265" t="s">
        <v>696</v>
      </c>
      <c r="H265" t="s">
        <v>17</v>
      </c>
      <c r="I265">
        <v>1</v>
      </c>
      <c r="J265" t="s">
        <v>18</v>
      </c>
      <c r="K265" s="2">
        <v>45057</v>
      </c>
      <c r="L265" t="s">
        <v>91</v>
      </c>
      <c r="M265" t="s">
        <v>92</v>
      </c>
    </row>
    <row r="266" spans="1:13" hidden="1" x14ac:dyDescent="0.3">
      <c r="A266" t="s">
        <v>697</v>
      </c>
      <c r="B266" t="s">
        <v>14</v>
      </c>
      <c r="C266">
        <v>60</v>
      </c>
      <c r="D266" s="2">
        <v>45056</v>
      </c>
      <c r="E266">
        <v>0.06</v>
      </c>
      <c r="F266" t="s">
        <v>27</v>
      </c>
      <c r="G266" t="s">
        <v>698</v>
      </c>
      <c r="H266" t="s">
        <v>17</v>
      </c>
      <c r="I266">
        <v>235</v>
      </c>
      <c r="J266" t="s">
        <v>18</v>
      </c>
      <c r="K266" s="2">
        <v>45057</v>
      </c>
      <c r="L266" t="s">
        <v>699</v>
      </c>
    </row>
    <row r="267" spans="1:13" hidden="1" x14ac:dyDescent="0.3">
      <c r="A267" t="s">
        <v>280</v>
      </c>
      <c r="B267" t="s">
        <v>247</v>
      </c>
      <c r="C267">
        <v>290</v>
      </c>
      <c r="D267" s="2">
        <v>45055</v>
      </c>
      <c r="E267">
        <v>0.03</v>
      </c>
      <c r="F267" t="s">
        <v>115</v>
      </c>
      <c r="G267" t="s">
        <v>700</v>
      </c>
      <c r="H267" t="s">
        <v>17</v>
      </c>
      <c r="I267">
        <v>35</v>
      </c>
      <c r="J267" t="s">
        <v>18</v>
      </c>
      <c r="K267" s="2">
        <v>45056</v>
      </c>
      <c r="L267" t="s">
        <v>282</v>
      </c>
    </row>
    <row r="268" spans="1:13" hidden="1" x14ac:dyDescent="0.3">
      <c r="A268" t="s">
        <v>701</v>
      </c>
      <c r="B268" t="s">
        <v>21</v>
      </c>
      <c r="C268">
        <v>270</v>
      </c>
      <c r="D268" s="2">
        <v>45051</v>
      </c>
      <c r="E268">
        <v>0.25</v>
      </c>
      <c r="F268" t="s">
        <v>47</v>
      </c>
      <c r="G268" t="s">
        <v>702</v>
      </c>
      <c r="H268" t="s">
        <v>17</v>
      </c>
      <c r="I268">
        <v>503</v>
      </c>
      <c r="J268" t="s">
        <v>18</v>
      </c>
      <c r="K268" s="2">
        <v>45051</v>
      </c>
      <c r="L268" t="s">
        <v>703</v>
      </c>
    </row>
    <row r="269" spans="1:13" hidden="1" x14ac:dyDescent="0.3">
      <c r="A269" t="s">
        <v>704</v>
      </c>
      <c r="B269" t="s">
        <v>568</v>
      </c>
      <c r="C269">
        <v>1100</v>
      </c>
      <c r="D269" s="2">
        <v>45050</v>
      </c>
      <c r="E269">
        <v>0.15</v>
      </c>
      <c r="F269" t="s">
        <v>248</v>
      </c>
      <c r="G269" t="s">
        <v>705</v>
      </c>
      <c r="H269" t="s">
        <v>17</v>
      </c>
      <c r="I269">
        <v>1700</v>
      </c>
      <c r="J269" t="s">
        <v>18</v>
      </c>
      <c r="K269" s="2">
        <v>45051</v>
      </c>
      <c r="L269" t="s">
        <v>706</v>
      </c>
    </row>
    <row r="270" spans="1:13" hidden="1" x14ac:dyDescent="0.3">
      <c r="A270" t="s">
        <v>487</v>
      </c>
      <c r="B270" t="s">
        <v>21</v>
      </c>
      <c r="C270">
        <v>600</v>
      </c>
      <c r="D270" s="2">
        <v>45049</v>
      </c>
      <c r="E270">
        <v>0.08</v>
      </c>
      <c r="F270" t="s">
        <v>27</v>
      </c>
      <c r="G270" t="s">
        <v>707</v>
      </c>
      <c r="H270" t="s">
        <v>17</v>
      </c>
      <c r="I270">
        <v>1300</v>
      </c>
      <c r="J270" t="s">
        <v>18</v>
      </c>
      <c r="K270" s="2">
        <v>45049</v>
      </c>
      <c r="L270" t="s">
        <v>489</v>
      </c>
    </row>
    <row r="271" spans="1:13" hidden="1" x14ac:dyDescent="0.3">
      <c r="A271" t="s">
        <v>708</v>
      </c>
      <c r="B271" t="s">
        <v>21</v>
      </c>
      <c r="C271">
        <v>137</v>
      </c>
      <c r="D271" s="2">
        <v>45049</v>
      </c>
      <c r="E271">
        <v>0.15</v>
      </c>
      <c r="F271" t="s">
        <v>27</v>
      </c>
      <c r="G271" t="s">
        <v>709</v>
      </c>
      <c r="H271" t="s">
        <v>17</v>
      </c>
      <c r="I271">
        <v>168</v>
      </c>
      <c r="J271" t="s">
        <v>18</v>
      </c>
      <c r="K271" s="2">
        <v>45049</v>
      </c>
      <c r="L271" t="s">
        <v>710</v>
      </c>
    </row>
    <row r="272" spans="1:13" hidden="1" x14ac:dyDescent="0.3">
      <c r="A272" t="s">
        <v>711</v>
      </c>
      <c r="B272" t="s">
        <v>247</v>
      </c>
      <c r="C272">
        <v>70</v>
      </c>
      <c r="D272" s="2">
        <v>45049</v>
      </c>
      <c r="E272">
        <v>0.1</v>
      </c>
      <c r="F272" t="s">
        <v>177</v>
      </c>
      <c r="G272" t="s">
        <v>712</v>
      </c>
      <c r="H272" t="s">
        <v>17</v>
      </c>
      <c r="I272">
        <v>145</v>
      </c>
      <c r="J272" t="s">
        <v>18</v>
      </c>
      <c r="K272" s="2">
        <v>45050</v>
      </c>
      <c r="L272" t="s">
        <v>713</v>
      </c>
    </row>
    <row r="273" spans="1:13" hidden="1" x14ac:dyDescent="0.3">
      <c r="A273" t="s">
        <v>359</v>
      </c>
      <c r="B273" t="s">
        <v>360</v>
      </c>
      <c r="C273">
        <v>326</v>
      </c>
      <c r="D273" s="2">
        <v>45044</v>
      </c>
      <c r="E273">
        <v>0.3</v>
      </c>
      <c r="F273" t="s">
        <v>47</v>
      </c>
      <c r="G273" t="s">
        <v>714</v>
      </c>
      <c r="H273" t="s">
        <v>17</v>
      </c>
      <c r="I273">
        <v>899</v>
      </c>
      <c r="J273" t="s">
        <v>18</v>
      </c>
      <c r="K273" s="2">
        <v>45047</v>
      </c>
      <c r="L273" t="s">
        <v>362</v>
      </c>
    </row>
    <row r="274" spans="1:13" hidden="1" x14ac:dyDescent="0.3">
      <c r="A274" t="s">
        <v>286</v>
      </c>
      <c r="B274" t="s">
        <v>21</v>
      </c>
      <c r="C274">
        <v>500</v>
      </c>
      <c r="D274" s="2">
        <v>45043</v>
      </c>
      <c r="E274">
        <v>0.16</v>
      </c>
      <c r="F274" t="s">
        <v>27</v>
      </c>
      <c r="G274" t="s">
        <v>715</v>
      </c>
      <c r="H274" t="s">
        <v>17</v>
      </c>
      <c r="I274">
        <v>1700</v>
      </c>
      <c r="J274" t="s">
        <v>18</v>
      </c>
      <c r="K274" s="2">
        <v>45043</v>
      </c>
      <c r="L274" t="s">
        <v>288</v>
      </c>
    </row>
    <row r="275" spans="1:13" hidden="1" x14ac:dyDescent="0.3">
      <c r="A275" t="s">
        <v>716</v>
      </c>
      <c r="B275" t="s">
        <v>57</v>
      </c>
      <c r="C275">
        <v>320</v>
      </c>
      <c r="D275" s="2">
        <v>45043</v>
      </c>
      <c r="E275">
        <v>0.11</v>
      </c>
      <c r="F275" t="s">
        <v>166</v>
      </c>
      <c r="G275" t="s">
        <v>717</v>
      </c>
      <c r="H275" t="s">
        <v>17</v>
      </c>
      <c r="I275">
        <v>613</v>
      </c>
      <c r="J275" t="s">
        <v>18</v>
      </c>
      <c r="K275" s="2">
        <v>45044</v>
      </c>
      <c r="L275" t="s">
        <v>718</v>
      </c>
    </row>
    <row r="276" spans="1:13" hidden="1" x14ac:dyDescent="0.3">
      <c r="A276" t="s">
        <v>467</v>
      </c>
      <c r="B276" t="s">
        <v>14</v>
      </c>
      <c r="C276">
        <v>120</v>
      </c>
      <c r="D276" s="2">
        <v>45043</v>
      </c>
      <c r="E276">
        <v>0.11</v>
      </c>
      <c r="F276" t="s">
        <v>58</v>
      </c>
      <c r="G276" t="s">
        <v>719</v>
      </c>
      <c r="H276" t="s">
        <v>17</v>
      </c>
      <c r="I276">
        <v>1300</v>
      </c>
      <c r="J276" t="s">
        <v>18</v>
      </c>
      <c r="K276" s="2">
        <v>45044</v>
      </c>
      <c r="L276" t="s">
        <v>469</v>
      </c>
    </row>
    <row r="277" spans="1:13" hidden="1" x14ac:dyDescent="0.3">
      <c r="A277" t="s">
        <v>307</v>
      </c>
      <c r="B277" t="s">
        <v>21</v>
      </c>
      <c r="C277">
        <v>1072</v>
      </c>
      <c r="D277" s="2">
        <v>45037</v>
      </c>
      <c r="E277">
        <v>0.26</v>
      </c>
      <c r="F277" t="s">
        <v>58</v>
      </c>
      <c r="G277" t="s">
        <v>720</v>
      </c>
      <c r="H277" t="s">
        <v>17</v>
      </c>
      <c r="I277">
        <v>4900</v>
      </c>
      <c r="J277" t="s">
        <v>18</v>
      </c>
      <c r="K277" s="2">
        <v>45037</v>
      </c>
      <c r="L277" t="s">
        <v>309</v>
      </c>
    </row>
    <row r="278" spans="1:13" hidden="1" x14ac:dyDescent="0.3">
      <c r="A278" t="s">
        <v>721</v>
      </c>
      <c r="B278" t="s">
        <v>14</v>
      </c>
      <c r="C278">
        <v>180</v>
      </c>
      <c r="D278" s="2">
        <v>45036</v>
      </c>
      <c r="E278">
        <v>0.15</v>
      </c>
      <c r="F278" t="s">
        <v>124</v>
      </c>
      <c r="G278" t="s">
        <v>722</v>
      </c>
      <c r="H278" t="s">
        <v>17</v>
      </c>
      <c r="I278">
        <v>696</v>
      </c>
      <c r="J278" t="s">
        <v>18</v>
      </c>
      <c r="K278" s="2">
        <v>45036</v>
      </c>
      <c r="L278" t="s">
        <v>723</v>
      </c>
    </row>
    <row r="279" spans="1:13" hidden="1" x14ac:dyDescent="0.3">
      <c r="A279" t="s">
        <v>114</v>
      </c>
      <c r="B279" t="s">
        <v>36</v>
      </c>
      <c r="C279">
        <v>623</v>
      </c>
      <c r="D279" s="2">
        <v>45035</v>
      </c>
      <c r="E279">
        <v>0.09</v>
      </c>
      <c r="F279" t="s">
        <v>115</v>
      </c>
      <c r="G279" t="s">
        <v>724</v>
      </c>
      <c r="H279" t="s">
        <v>17</v>
      </c>
      <c r="J279" t="s">
        <v>18</v>
      </c>
      <c r="K279" s="2">
        <v>45036</v>
      </c>
      <c r="L279" t="s">
        <v>117</v>
      </c>
      <c r="M279" t="s">
        <v>118</v>
      </c>
    </row>
    <row r="280" spans="1:13" hidden="1" x14ac:dyDescent="0.3">
      <c r="A280" t="s">
        <v>725</v>
      </c>
      <c r="B280" t="s">
        <v>21</v>
      </c>
      <c r="C280">
        <v>112</v>
      </c>
      <c r="D280" s="2">
        <v>45035</v>
      </c>
      <c r="E280">
        <v>0.1</v>
      </c>
      <c r="F280" t="s">
        <v>27</v>
      </c>
      <c r="G280" t="s">
        <v>726</v>
      </c>
      <c r="H280" t="s">
        <v>17</v>
      </c>
      <c r="I280">
        <v>307</v>
      </c>
      <c r="J280" t="s">
        <v>18</v>
      </c>
      <c r="K280" s="2">
        <v>45035</v>
      </c>
      <c r="L280" t="s">
        <v>727</v>
      </c>
    </row>
    <row r="281" spans="1:13" hidden="1" x14ac:dyDescent="0.3">
      <c r="A281" t="s">
        <v>277</v>
      </c>
      <c r="B281" t="s">
        <v>21</v>
      </c>
      <c r="C281">
        <v>560</v>
      </c>
      <c r="D281" s="2">
        <v>45034</v>
      </c>
      <c r="E281">
        <v>0.22</v>
      </c>
      <c r="F281" t="s">
        <v>218</v>
      </c>
      <c r="G281" t="s">
        <v>728</v>
      </c>
      <c r="H281" t="s">
        <v>17</v>
      </c>
      <c r="I281">
        <v>1900</v>
      </c>
      <c r="J281" t="s">
        <v>18</v>
      </c>
      <c r="K281" s="2">
        <v>45034</v>
      </c>
      <c r="L281" t="s">
        <v>279</v>
      </c>
    </row>
    <row r="282" spans="1:13" hidden="1" x14ac:dyDescent="0.3">
      <c r="A282" t="s">
        <v>536</v>
      </c>
      <c r="B282" t="s">
        <v>360</v>
      </c>
      <c r="C282">
        <v>300</v>
      </c>
      <c r="D282" s="2">
        <v>45028</v>
      </c>
      <c r="E282">
        <v>0.04</v>
      </c>
      <c r="F282" t="s">
        <v>27</v>
      </c>
      <c r="G282" t="s">
        <v>729</v>
      </c>
      <c r="H282" t="s">
        <v>17</v>
      </c>
      <c r="I282">
        <v>366</v>
      </c>
      <c r="J282" t="s">
        <v>18</v>
      </c>
      <c r="K282" s="2">
        <v>45041</v>
      </c>
      <c r="L282" t="s">
        <v>538</v>
      </c>
    </row>
    <row r="283" spans="1:13" hidden="1" x14ac:dyDescent="0.3">
      <c r="A283" t="s">
        <v>730</v>
      </c>
      <c r="B283" t="s">
        <v>57</v>
      </c>
      <c r="C283">
        <v>140</v>
      </c>
      <c r="D283" s="2">
        <v>45028</v>
      </c>
      <c r="F283" t="s">
        <v>47</v>
      </c>
      <c r="G283" t="s">
        <v>731</v>
      </c>
      <c r="H283" t="s">
        <v>17</v>
      </c>
      <c r="I283">
        <v>347</v>
      </c>
      <c r="J283" t="s">
        <v>18</v>
      </c>
      <c r="K283" s="2">
        <v>45051</v>
      </c>
      <c r="L283" t="s">
        <v>732</v>
      </c>
    </row>
    <row r="284" spans="1:13" hidden="1" x14ac:dyDescent="0.3">
      <c r="A284" t="s">
        <v>45</v>
      </c>
      <c r="B284" t="s">
        <v>21</v>
      </c>
      <c r="C284">
        <v>59</v>
      </c>
      <c r="D284" s="2">
        <v>45028</v>
      </c>
      <c r="F284" t="s">
        <v>47</v>
      </c>
      <c r="G284" t="s">
        <v>733</v>
      </c>
      <c r="H284" t="s">
        <v>17</v>
      </c>
      <c r="I284">
        <v>5900</v>
      </c>
      <c r="J284" t="s">
        <v>18</v>
      </c>
      <c r="K284" s="2">
        <v>45030</v>
      </c>
      <c r="L284" t="s">
        <v>49</v>
      </c>
      <c r="M284" t="s">
        <v>50</v>
      </c>
    </row>
    <row r="285" spans="1:13" hidden="1" x14ac:dyDescent="0.3">
      <c r="A285" t="s">
        <v>217</v>
      </c>
      <c r="B285" t="s">
        <v>36</v>
      </c>
      <c r="C285">
        <v>201</v>
      </c>
      <c r="D285" s="2">
        <v>45027</v>
      </c>
      <c r="E285">
        <v>0.04</v>
      </c>
      <c r="F285" t="s">
        <v>218</v>
      </c>
      <c r="G285" t="s">
        <v>734</v>
      </c>
      <c r="H285" t="s">
        <v>17</v>
      </c>
      <c r="I285">
        <v>320</v>
      </c>
      <c r="J285" t="s">
        <v>18</v>
      </c>
      <c r="K285" s="2">
        <v>45030</v>
      </c>
      <c r="L285" t="s">
        <v>220</v>
      </c>
    </row>
    <row r="286" spans="1:13" hidden="1" x14ac:dyDescent="0.3">
      <c r="A286" t="s">
        <v>735</v>
      </c>
      <c r="B286" t="s">
        <v>247</v>
      </c>
      <c r="C286">
        <v>170</v>
      </c>
      <c r="D286" s="2">
        <v>45023</v>
      </c>
      <c r="E286">
        <v>0.92</v>
      </c>
      <c r="F286" t="s">
        <v>47</v>
      </c>
      <c r="G286" t="s">
        <v>736</v>
      </c>
      <c r="H286" t="s">
        <v>17</v>
      </c>
      <c r="I286">
        <v>409</v>
      </c>
      <c r="J286" t="s">
        <v>18</v>
      </c>
      <c r="K286" s="2">
        <v>45024</v>
      </c>
      <c r="L286" t="s">
        <v>737</v>
      </c>
    </row>
    <row r="287" spans="1:13" hidden="1" x14ac:dyDescent="0.3">
      <c r="A287" t="s">
        <v>738</v>
      </c>
      <c r="B287" t="s">
        <v>21</v>
      </c>
      <c r="C287">
        <v>99</v>
      </c>
      <c r="D287" s="2">
        <v>45021</v>
      </c>
      <c r="E287">
        <v>0.13</v>
      </c>
      <c r="F287" t="s">
        <v>166</v>
      </c>
      <c r="G287" t="s">
        <v>739</v>
      </c>
      <c r="H287" t="s">
        <v>17</v>
      </c>
      <c r="I287">
        <v>311</v>
      </c>
      <c r="J287" t="s">
        <v>18</v>
      </c>
      <c r="K287" s="2">
        <v>45021</v>
      </c>
      <c r="L287" t="s">
        <v>740</v>
      </c>
    </row>
    <row r="288" spans="1:13" hidden="1" x14ac:dyDescent="0.3">
      <c r="A288" t="s">
        <v>741</v>
      </c>
      <c r="B288" t="s">
        <v>21</v>
      </c>
      <c r="C288">
        <v>170</v>
      </c>
      <c r="D288" s="2">
        <v>45019</v>
      </c>
      <c r="E288">
        <v>0.23</v>
      </c>
      <c r="F288" t="s">
        <v>27</v>
      </c>
      <c r="G288" t="s">
        <v>742</v>
      </c>
      <c r="H288" t="s">
        <v>17</v>
      </c>
      <c r="I288">
        <v>2300</v>
      </c>
      <c r="J288" t="s">
        <v>18</v>
      </c>
      <c r="K288" s="2">
        <v>45021</v>
      </c>
      <c r="L288" t="s">
        <v>743</v>
      </c>
    </row>
    <row r="289" spans="1:13" hidden="1" x14ac:dyDescent="0.3">
      <c r="A289" t="s">
        <v>584</v>
      </c>
      <c r="B289" t="s">
        <v>21</v>
      </c>
      <c r="C289">
        <v>200</v>
      </c>
      <c r="D289" s="2">
        <v>45015</v>
      </c>
      <c r="E289">
        <v>0.06</v>
      </c>
      <c r="F289" t="s">
        <v>124</v>
      </c>
      <c r="G289" t="s">
        <v>744</v>
      </c>
      <c r="H289" t="s">
        <v>17</v>
      </c>
      <c r="I289">
        <v>208</v>
      </c>
      <c r="J289" t="s">
        <v>18</v>
      </c>
      <c r="K289" s="2">
        <v>45015</v>
      </c>
      <c r="L289" t="s">
        <v>586</v>
      </c>
    </row>
    <row r="290" spans="1:13" hidden="1" x14ac:dyDescent="0.3">
      <c r="A290" t="s">
        <v>745</v>
      </c>
      <c r="B290" t="s">
        <v>746</v>
      </c>
      <c r="C290">
        <v>150</v>
      </c>
      <c r="D290" s="2">
        <v>45015</v>
      </c>
      <c r="E290">
        <v>0.13</v>
      </c>
      <c r="F290" t="s">
        <v>15</v>
      </c>
      <c r="G290" t="s">
        <v>747</v>
      </c>
      <c r="H290" t="s">
        <v>17</v>
      </c>
      <c r="J290" t="s">
        <v>18</v>
      </c>
      <c r="K290" s="2">
        <v>45017</v>
      </c>
      <c r="L290" t="s">
        <v>748</v>
      </c>
    </row>
    <row r="291" spans="1:13" hidden="1" x14ac:dyDescent="0.3">
      <c r="A291" t="s">
        <v>170</v>
      </c>
      <c r="B291" t="s">
        <v>21</v>
      </c>
      <c r="C291">
        <v>780</v>
      </c>
      <c r="D291" s="2">
        <v>45014</v>
      </c>
      <c r="E291">
        <v>0.06</v>
      </c>
      <c r="F291" t="s">
        <v>62</v>
      </c>
      <c r="G291" t="s">
        <v>749</v>
      </c>
      <c r="H291" t="s">
        <v>17</v>
      </c>
      <c r="I291">
        <v>2</v>
      </c>
      <c r="J291" t="s">
        <v>18</v>
      </c>
      <c r="K291" s="2">
        <v>45014</v>
      </c>
      <c r="L291" t="s">
        <v>172</v>
      </c>
      <c r="M291" t="s">
        <v>173</v>
      </c>
    </row>
    <row r="292" spans="1:13" hidden="1" x14ac:dyDescent="0.3">
      <c r="A292" t="s">
        <v>750</v>
      </c>
      <c r="B292" t="s">
        <v>21</v>
      </c>
      <c r="C292">
        <v>480</v>
      </c>
      <c r="D292" s="2">
        <v>45014</v>
      </c>
      <c r="F292" t="s">
        <v>22</v>
      </c>
      <c r="G292" t="s">
        <v>751</v>
      </c>
      <c r="H292" t="s">
        <v>17</v>
      </c>
      <c r="J292" t="s">
        <v>18</v>
      </c>
      <c r="K292" s="2">
        <v>45017</v>
      </c>
      <c r="L292" t="s">
        <v>752</v>
      </c>
    </row>
    <row r="293" spans="1:13" hidden="1" x14ac:dyDescent="0.3">
      <c r="A293" t="s">
        <v>753</v>
      </c>
      <c r="B293" t="s">
        <v>754</v>
      </c>
      <c r="C293">
        <v>23</v>
      </c>
      <c r="D293" s="2">
        <v>45014</v>
      </c>
      <c r="E293">
        <v>0.28000000000000003</v>
      </c>
      <c r="F293" t="s">
        <v>47</v>
      </c>
      <c r="G293" t="s">
        <v>755</v>
      </c>
      <c r="H293" t="s">
        <v>17</v>
      </c>
      <c r="I293">
        <v>59</v>
      </c>
      <c r="J293" t="s">
        <v>18</v>
      </c>
      <c r="K293" s="2">
        <v>45024</v>
      </c>
      <c r="L293" t="s">
        <v>756</v>
      </c>
    </row>
    <row r="294" spans="1:13" hidden="1" x14ac:dyDescent="0.3">
      <c r="A294" t="s">
        <v>356</v>
      </c>
      <c r="B294" t="s">
        <v>21</v>
      </c>
      <c r="C294">
        <v>1300</v>
      </c>
      <c r="D294" s="2">
        <v>45013</v>
      </c>
      <c r="E294">
        <v>0.18</v>
      </c>
      <c r="F294" t="s">
        <v>58</v>
      </c>
      <c r="G294" t="s">
        <v>757</v>
      </c>
      <c r="H294" t="s">
        <v>17</v>
      </c>
      <c r="I294">
        <v>8300</v>
      </c>
      <c r="J294" t="s">
        <v>18</v>
      </c>
      <c r="K294" s="2">
        <v>45014</v>
      </c>
      <c r="L294" t="s">
        <v>358</v>
      </c>
    </row>
    <row r="295" spans="1:13" hidden="1" x14ac:dyDescent="0.3">
      <c r="A295" t="s">
        <v>758</v>
      </c>
      <c r="B295" t="s">
        <v>21</v>
      </c>
      <c r="C295">
        <v>46</v>
      </c>
      <c r="D295" s="2">
        <v>45013</v>
      </c>
      <c r="E295">
        <v>0.33</v>
      </c>
      <c r="F295" t="s">
        <v>58</v>
      </c>
      <c r="G295" t="s">
        <v>759</v>
      </c>
      <c r="H295" t="s">
        <v>17</v>
      </c>
      <c r="I295">
        <v>314</v>
      </c>
      <c r="J295" t="s">
        <v>18</v>
      </c>
      <c r="K295" s="2">
        <v>45014</v>
      </c>
      <c r="L295" t="s">
        <v>760</v>
      </c>
    </row>
    <row r="296" spans="1:13" hidden="1" x14ac:dyDescent="0.3">
      <c r="A296" t="s">
        <v>761</v>
      </c>
      <c r="B296" t="s">
        <v>21</v>
      </c>
      <c r="C296">
        <v>320</v>
      </c>
      <c r="D296" s="2">
        <v>45006</v>
      </c>
      <c r="E296">
        <v>0.04</v>
      </c>
      <c r="F296" t="s">
        <v>22</v>
      </c>
      <c r="G296" t="s">
        <v>762</v>
      </c>
      <c r="H296" t="s">
        <v>17</v>
      </c>
      <c r="J296" t="s">
        <v>18</v>
      </c>
      <c r="K296" s="2">
        <v>45006</v>
      </c>
      <c r="L296" t="s">
        <v>763</v>
      </c>
    </row>
    <row r="297" spans="1:13" hidden="1" x14ac:dyDescent="0.3">
      <c r="A297" t="s">
        <v>35</v>
      </c>
      <c r="B297" t="s">
        <v>36</v>
      </c>
      <c r="C297">
        <v>9000</v>
      </c>
      <c r="D297" s="2">
        <v>45005</v>
      </c>
      <c r="F297" t="s">
        <v>37</v>
      </c>
      <c r="G297" t="s">
        <v>764</v>
      </c>
      <c r="H297" t="s">
        <v>17</v>
      </c>
      <c r="I297">
        <v>108</v>
      </c>
      <c r="J297" t="s">
        <v>18</v>
      </c>
      <c r="K297" s="2">
        <v>45005</v>
      </c>
      <c r="L297" t="s">
        <v>39</v>
      </c>
      <c r="M297" t="s">
        <v>40</v>
      </c>
    </row>
    <row r="298" spans="1:13" hidden="1" x14ac:dyDescent="0.3">
      <c r="A298" t="s">
        <v>274</v>
      </c>
      <c r="B298" t="s">
        <v>21</v>
      </c>
      <c r="C298">
        <v>114</v>
      </c>
      <c r="D298" s="2">
        <v>45001</v>
      </c>
      <c r="E298">
        <v>0.02</v>
      </c>
      <c r="F298" t="s">
        <v>182</v>
      </c>
      <c r="G298" t="s">
        <v>765</v>
      </c>
      <c r="H298" t="s">
        <v>17</v>
      </c>
      <c r="I298">
        <v>484</v>
      </c>
      <c r="J298" t="s">
        <v>18</v>
      </c>
      <c r="K298" s="2">
        <v>45001</v>
      </c>
      <c r="L298" t="s">
        <v>276</v>
      </c>
    </row>
    <row r="299" spans="1:13" hidden="1" x14ac:dyDescent="0.3">
      <c r="A299" t="s">
        <v>683</v>
      </c>
      <c r="B299" t="s">
        <v>21</v>
      </c>
      <c r="C299">
        <v>108</v>
      </c>
      <c r="D299" s="2">
        <v>45001</v>
      </c>
      <c r="F299" t="s">
        <v>52</v>
      </c>
      <c r="G299" t="s">
        <v>766</v>
      </c>
      <c r="H299" t="s">
        <v>17</v>
      </c>
      <c r="J299" t="s">
        <v>18</v>
      </c>
      <c r="K299" s="2">
        <v>45002</v>
      </c>
      <c r="L299" t="s">
        <v>685</v>
      </c>
    </row>
    <row r="300" spans="1:13" hidden="1" x14ac:dyDescent="0.3">
      <c r="A300" t="s">
        <v>767</v>
      </c>
      <c r="B300" t="s">
        <v>36</v>
      </c>
      <c r="C300">
        <v>40</v>
      </c>
      <c r="D300" s="2">
        <v>45001</v>
      </c>
      <c r="E300">
        <v>0.21</v>
      </c>
      <c r="F300" t="s">
        <v>37</v>
      </c>
      <c r="G300" t="s">
        <v>768</v>
      </c>
      <c r="H300" t="s">
        <v>17</v>
      </c>
      <c r="I300">
        <v>71</v>
      </c>
      <c r="J300" t="s">
        <v>18</v>
      </c>
      <c r="K300" s="2">
        <v>45002</v>
      </c>
      <c r="L300" t="s">
        <v>769</v>
      </c>
    </row>
    <row r="301" spans="1:13" hidden="1" x14ac:dyDescent="0.3">
      <c r="A301" t="s">
        <v>770</v>
      </c>
      <c r="B301" t="s">
        <v>14</v>
      </c>
      <c r="C301">
        <v>32</v>
      </c>
      <c r="D301" s="2">
        <v>45000</v>
      </c>
      <c r="E301">
        <v>0.25</v>
      </c>
      <c r="F301" t="s">
        <v>37</v>
      </c>
      <c r="G301" t="s">
        <v>771</v>
      </c>
      <c r="H301" t="s">
        <v>17</v>
      </c>
      <c r="I301">
        <v>365</v>
      </c>
      <c r="J301" t="s">
        <v>18</v>
      </c>
      <c r="K301" s="2">
        <v>45002</v>
      </c>
      <c r="L301" t="s">
        <v>772</v>
      </c>
    </row>
    <row r="302" spans="1:13" x14ac:dyDescent="0.3">
      <c r="A302" t="s">
        <v>61</v>
      </c>
      <c r="B302" t="s">
        <v>21</v>
      </c>
      <c r="C302">
        <v>10000</v>
      </c>
      <c r="D302" s="2">
        <v>44999</v>
      </c>
      <c r="F302" t="s">
        <v>62</v>
      </c>
      <c r="G302" t="s">
        <v>773</v>
      </c>
      <c r="H302" t="s">
        <v>17</v>
      </c>
      <c r="I302">
        <v>26000</v>
      </c>
      <c r="J302" t="s">
        <v>18</v>
      </c>
      <c r="K302" s="2">
        <v>44999</v>
      </c>
      <c r="L302" t="s">
        <v>64</v>
      </c>
      <c r="M302" t="s">
        <v>65</v>
      </c>
    </row>
    <row r="303" spans="1:13" hidden="1" x14ac:dyDescent="0.3">
      <c r="A303" t="s">
        <v>774</v>
      </c>
      <c r="B303" t="s">
        <v>21</v>
      </c>
      <c r="C303">
        <v>30</v>
      </c>
      <c r="D303" s="2">
        <v>44999</v>
      </c>
      <c r="F303" t="s">
        <v>22</v>
      </c>
      <c r="G303" t="s">
        <v>775</v>
      </c>
      <c r="H303" t="s">
        <v>17</v>
      </c>
      <c r="J303" t="s">
        <v>18</v>
      </c>
      <c r="K303" s="2">
        <v>45000</v>
      </c>
      <c r="L303" t="s">
        <v>776</v>
      </c>
    </row>
    <row r="304" spans="1:13" hidden="1" x14ac:dyDescent="0.3">
      <c r="A304" t="s">
        <v>434</v>
      </c>
      <c r="B304" t="s">
        <v>14</v>
      </c>
      <c r="C304">
        <v>475</v>
      </c>
      <c r="D304" s="2">
        <v>44991</v>
      </c>
      <c r="E304">
        <v>0.08</v>
      </c>
      <c r="F304" t="s">
        <v>124</v>
      </c>
      <c r="G304" t="s">
        <v>777</v>
      </c>
      <c r="H304" t="s">
        <v>17</v>
      </c>
      <c r="I304">
        <v>525</v>
      </c>
      <c r="J304" t="s">
        <v>18</v>
      </c>
      <c r="K304" s="2">
        <v>44992</v>
      </c>
      <c r="L304" t="s">
        <v>436</v>
      </c>
    </row>
    <row r="305" spans="1:13" hidden="1" x14ac:dyDescent="0.3">
      <c r="A305" t="s">
        <v>778</v>
      </c>
      <c r="B305" t="s">
        <v>21</v>
      </c>
      <c r="C305">
        <v>230</v>
      </c>
      <c r="D305" s="2">
        <v>44988</v>
      </c>
      <c r="E305">
        <v>0.7</v>
      </c>
      <c r="F305" t="s">
        <v>58</v>
      </c>
      <c r="G305" t="s">
        <v>779</v>
      </c>
      <c r="H305" t="s">
        <v>17</v>
      </c>
      <c r="I305">
        <v>317</v>
      </c>
      <c r="J305" t="s">
        <v>18</v>
      </c>
      <c r="K305" s="2">
        <v>44988</v>
      </c>
      <c r="L305" t="s">
        <v>780</v>
      </c>
    </row>
    <row r="306" spans="1:13" hidden="1" x14ac:dyDescent="0.3">
      <c r="A306" t="s">
        <v>781</v>
      </c>
      <c r="B306" t="s">
        <v>21</v>
      </c>
      <c r="C306">
        <v>30</v>
      </c>
      <c r="D306" s="2">
        <v>44988</v>
      </c>
      <c r="F306" t="s">
        <v>248</v>
      </c>
      <c r="G306" t="s">
        <v>782</v>
      </c>
      <c r="H306" t="s">
        <v>17</v>
      </c>
      <c r="I306">
        <v>6400</v>
      </c>
      <c r="J306" t="s">
        <v>18</v>
      </c>
      <c r="K306" s="2">
        <v>44989</v>
      </c>
      <c r="L306" t="s">
        <v>783</v>
      </c>
      <c r="M306" t="s">
        <v>784</v>
      </c>
    </row>
    <row r="307" spans="1:13" hidden="1" x14ac:dyDescent="0.3">
      <c r="A307" t="s">
        <v>785</v>
      </c>
      <c r="B307" t="s">
        <v>21</v>
      </c>
      <c r="C307">
        <v>177</v>
      </c>
      <c r="D307" s="2">
        <v>44987</v>
      </c>
      <c r="E307">
        <v>0.03</v>
      </c>
      <c r="F307" t="s">
        <v>115</v>
      </c>
      <c r="G307" t="s">
        <v>786</v>
      </c>
      <c r="H307" t="s">
        <v>17</v>
      </c>
      <c r="I307">
        <v>148</v>
      </c>
      <c r="J307" t="s">
        <v>18</v>
      </c>
      <c r="K307" s="2">
        <v>44988</v>
      </c>
      <c r="L307" t="s">
        <v>787</v>
      </c>
    </row>
    <row r="308" spans="1:13" hidden="1" x14ac:dyDescent="0.3">
      <c r="A308" t="s">
        <v>615</v>
      </c>
      <c r="B308" t="s">
        <v>594</v>
      </c>
      <c r="C308">
        <v>500</v>
      </c>
      <c r="D308" s="2">
        <v>44986</v>
      </c>
      <c r="E308">
        <v>0.04</v>
      </c>
      <c r="F308" t="s">
        <v>27</v>
      </c>
      <c r="G308" t="s">
        <v>788</v>
      </c>
      <c r="H308" t="s">
        <v>17</v>
      </c>
      <c r="I308">
        <v>748</v>
      </c>
      <c r="J308" t="s">
        <v>18</v>
      </c>
      <c r="K308" s="2">
        <v>44987</v>
      </c>
      <c r="L308" t="s">
        <v>617</v>
      </c>
    </row>
    <row r="309" spans="1:13" hidden="1" x14ac:dyDescent="0.3">
      <c r="A309" t="s">
        <v>421</v>
      </c>
      <c r="B309" t="s">
        <v>21</v>
      </c>
      <c r="C309">
        <v>100</v>
      </c>
      <c r="D309" s="2">
        <v>44986</v>
      </c>
      <c r="E309">
        <v>0.14000000000000001</v>
      </c>
      <c r="F309" t="s">
        <v>248</v>
      </c>
      <c r="G309" t="s">
        <v>789</v>
      </c>
      <c r="H309" t="s">
        <v>17</v>
      </c>
      <c r="I309">
        <v>839</v>
      </c>
      <c r="J309" t="s">
        <v>18</v>
      </c>
      <c r="K309" s="2">
        <v>44987</v>
      </c>
      <c r="L309" t="s">
        <v>423</v>
      </c>
    </row>
    <row r="310" spans="1:13" hidden="1" x14ac:dyDescent="0.3">
      <c r="A310" t="s">
        <v>170</v>
      </c>
      <c r="B310" t="s">
        <v>790</v>
      </c>
      <c r="C310">
        <v>200</v>
      </c>
      <c r="D310" s="2">
        <v>44985</v>
      </c>
      <c r="F310" t="s">
        <v>62</v>
      </c>
      <c r="G310" t="s">
        <v>791</v>
      </c>
      <c r="H310" t="s">
        <v>17</v>
      </c>
      <c r="I310">
        <v>2</v>
      </c>
      <c r="J310" t="s">
        <v>18</v>
      </c>
      <c r="K310" s="2">
        <v>44987</v>
      </c>
      <c r="L310" t="s">
        <v>172</v>
      </c>
      <c r="M310" t="s">
        <v>173</v>
      </c>
    </row>
    <row r="311" spans="1:13" hidden="1" x14ac:dyDescent="0.3">
      <c r="A311" t="s">
        <v>327</v>
      </c>
      <c r="B311" t="s">
        <v>21</v>
      </c>
      <c r="C311">
        <v>80</v>
      </c>
      <c r="D311" s="2">
        <v>44985</v>
      </c>
      <c r="E311">
        <v>0.08</v>
      </c>
      <c r="F311" t="s">
        <v>62</v>
      </c>
      <c r="G311" t="s">
        <v>792</v>
      </c>
      <c r="H311" t="s">
        <v>17</v>
      </c>
      <c r="I311">
        <v>557</v>
      </c>
      <c r="J311" t="s">
        <v>18</v>
      </c>
      <c r="K311" s="2">
        <v>44986</v>
      </c>
      <c r="L311" t="s">
        <v>329</v>
      </c>
    </row>
    <row r="312" spans="1:13" hidden="1" x14ac:dyDescent="0.3">
      <c r="A312" t="s">
        <v>185</v>
      </c>
      <c r="B312" t="s">
        <v>186</v>
      </c>
      <c r="C312">
        <v>75</v>
      </c>
      <c r="D312" s="2">
        <v>44984</v>
      </c>
      <c r="E312">
        <v>0.02</v>
      </c>
      <c r="F312" t="s">
        <v>166</v>
      </c>
      <c r="G312" t="s">
        <v>793</v>
      </c>
      <c r="H312" t="s">
        <v>17</v>
      </c>
      <c r="I312">
        <v>3000</v>
      </c>
      <c r="J312" t="s">
        <v>18</v>
      </c>
      <c r="K312" s="2">
        <v>44984</v>
      </c>
      <c r="L312" t="s">
        <v>188</v>
      </c>
    </row>
    <row r="313" spans="1:13" hidden="1" x14ac:dyDescent="0.3">
      <c r="A313" t="s">
        <v>794</v>
      </c>
      <c r="B313" t="s">
        <v>21</v>
      </c>
      <c r="C313">
        <v>200</v>
      </c>
      <c r="D313" s="2">
        <v>44982</v>
      </c>
      <c r="E313">
        <v>0.1</v>
      </c>
      <c r="F313" t="s">
        <v>62</v>
      </c>
      <c r="G313" t="s">
        <v>795</v>
      </c>
      <c r="H313" t="s">
        <v>17</v>
      </c>
      <c r="I313">
        <v>12900</v>
      </c>
      <c r="J313" t="s">
        <v>18</v>
      </c>
      <c r="K313" s="2">
        <v>44983</v>
      </c>
      <c r="L313" t="s">
        <v>796</v>
      </c>
    </row>
    <row r="314" spans="1:13" hidden="1" x14ac:dyDescent="0.3">
      <c r="A314" t="s">
        <v>797</v>
      </c>
      <c r="B314" t="s">
        <v>21</v>
      </c>
      <c r="C314">
        <v>26</v>
      </c>
      <c r="D314" s="2">
        <v>44981</v>
      </c>
      <c r="F314" t="s">
        <v>47</v>
      </c>
      <c r="G314" t="s">
        <v>798</v>
      </c>
      <c r="H314" t="s">
        <v>17</v>
      </c>
      <c r="I314">
        <v>132</v>
      </c>
      <c r="J314" t="s">
        <v>18</v>
      </c>
      <c r="K314" s="2">
        <v>44981</v>
      </c>
      <c r="L314" t="s">
        <v>799</v>
      </c>
    </row>
    <row r="315" spans="1:13" hidden="1" x14ac:dyDescent="0.3">
      <c r="A315" t="s">
        <v>800</v>
      </c>
      <c r="B315" t="s">
        <v>57</v>
      </c>
      <c r="C315">
        <v>40</v>
      </c>
      <c r="D315" s="2">
        <v>44980</v>
      </c>
      <c r="F315" t="s">
        <v>58</v>
      </c>
      <c r="G315" t="s">
        <v>801</v>
      </c>
      <c r="H315" t="s">
        <v>17</v>
      </c>
      <c r="I315">
        <v>400</v>
      </c>
      <c r="J315" t="s">
        <v>18</v>
      </c>
      <c r="K315" s="2">
        <v>44981</v>
      </c>
      <c r="L315" t="s">
        <v>802</v>
      </c>
    </row>
    <row r="316" spans="1:13" hidden="1" x14ac:dyDescent="0.3">
      <c r="A316" t="s">
        <v>803</v>
      </c>
      <c r="B316" t="s">
        <v>804</v>
      </c>
      <c r="C316">
        <v>186</v>
      </c>
      <c r="D316" s="2">
        <v>44979</v>
      </c>
      <c r="F316" t="s">
        <v>182</v>
      </c>
      <c r="G316" t="s">
        <v>805</v>
      </c>
      <c r="H316" t="s">
        <v>17</v>
      </c>
      <c r="I316">
        <v>279</v>
      </c>
      <c r="J316" t="s">
        <v>18</v>
      </c>
      <c r="K316" s="2">
        <v>44980</v>
      </c>
      <c r="L316" t="s">
        <v>806</v>
      </c>
    </row>
    <row r="317" spans="1:13" hidden="1" x14ac:dyDescent="0.3">
      <c r="A317" t="s">
        <v>119</v>
      </c>
      <c r="B317" t="s">
        <v>120</v>
      </c>
      <c r="C317">
        <v>2400</v>
      </c>
      <c r="D317" s="2">
        <v>44974</v>
      </c>
      <c r="E317">
        <v>0.05</v>
      </c>
      <c r="F317" t="s">
        <v>22</v>
      </c>
      <c r="G317" t="s">
        <v>807</v>
      </c>
      <c r="H317" t="s">
        <v>17</v>
      </c>
      <c r="I317">
        <v>50</v>
      </c>
      <c r="J317" t="s">
        <v>18</v>
      </c>
      <c r="K317" s="2">
        <v>45017</v>
      </c>
      <c r="L317" t="s">
        <v>122</v>
      </c>
    </row>
    <row r="318" spans="1:13" hidden="1" x14ac:dyDescent="0.3">
      <c r="A318" t="s">
        <v>440</v>
      </c>
      <c r="B318" t="s">
        <v>21</v>
      </c>
      <c r="C318">
        <v>680</v>
      </c>
      <c r="D318" s="2">
        <v>44973</v>
      </c>
      <c r="E318">
        <v>0.1</v>
      </c>
      <c r="F318" t="s">
        <v>95</v>
      </c>
      <c r="G318" t="s">
        <v>808</v>
      </c>
      <c r="H318" t="s">
        <v>17</v>
      </c>
      <c r="I318">
        <v>536</v>
      </c>
      <c r="J318" t="s">
        <v>18</v>
      </c>
      <c r="K318" s="2">
        <v>44973</v>
      </c>
      <c r="L318" t="s">
        <v>442</v>
      </c>
    </row>
    <row r="319" spans="1:13" hidden="1" x14ac:dyDescent="0.3">
      <c r="A319" t="s">
        <v>809</v>
      </c>
      <c r="B319" t="s">
        <v>21</v>
      </c>
      <c r="C319">
        <v>230</v>
      </c>
      <c r="D319" s="2">
        <v>44973</v>
      </c>
      <c r="E319">
        <v>7.0000000000000007E-2</v>
      </c>
      <c r="F319" t="s">
        <v>37</v>
      </c>
      <c r="G319" t="s">
        <v>810</v>
      </c>
      <c r="H319" t="s">
        <v>17</v>
      </c>
      <c r="I319">
        <v>356</v>
      </c>
      <c r="J319" t="s">
        <v>18</v>
      </c>
      <c r="K319" s="2">
        <v>44973</v>
      </c>
      <c r="L319" t="s">
        <v>811</v>
      </c>
    </row>
    <row r="320" spans="1:13" hidden="1" x14ac:dyDescent="0.3">
      <c r="A320" t="s">
        <v>70</v>
      </c>
      <c r="B320" t="s">
        <v>36</v>
      </c>
      <c r="C320">
        <v>85</v>
      </c>
      <c r="D320" s="2">
        <v>44973</v>
      </c>
      <c r="E320">
        <v>0.03</v>
      </c>
      <c r="F320" t="s">
        <v>27</v>
      </c>
      <c r="G320" t="s">
        <v>812</v>
      </c>
      <c r="H320" t="s">
        <v>17</v>
      </c>
      <c r="I320">
        <v>152</v>
      </c>
      <c r="J320" t="s">
        <v>18</v>
      </c>
      <c r="K320" s="2">
        <v>44974</v>
      </c>
      <c r="L320" t="s">
        <v>72</v>
      </c>
    </row>
    <row r="321" spans="1:13" hidden="1" x14ac:dyDescent="0.3">
      <c r="A321" t="s">
        <v>813</v>
      </c>
      <c r="B321" t="s">
        <v>14</v>
      </c>
      <c r="C321">
        <v>200</v>
      </c>
      <c r="D321" s="2">
        <v>44972</v>
      </c>
      <c r="E321">
        <v>0.11</v>
      </c>
      <c r="F321" t="s">
        <v>107</v>
      </c>
      <c r="G321" t="s">
        <v>814</v>
      </c>
      <c r="H321" t="s">
        <v>17</v>
      </c>
      <c r="I321">
        <v>491</v>
      </c>
      <c r="J321" t="s">
        <v>18</v>
      </c>
      <c r="K321" s="2">
        <v>44972</v>
      </c>
      <c r="L321" t="s">
        <v>815</v>
      </c>
    </row>
    <row r="322" spans="1:13" hidden="1" x14ac:dyDescent="0.3">
      <c r="A322" t="s">
        <v>226</v>
      </c>
      <c r="B322" t="s">
        <v>14</v>
      </c>
      <c r="C322">
        <v>100</v>
      </c>
      <c r="D322" s="2">
        <v>44972</v>
      </c>
      <c r="E322">
        <v>0.04</v>
      </c>
      <c r="F322" t="s">
        <v>182</v>
      </c>
      <c r="G322" t="s">
        <v>816</v>
      </c>
      <c r="H322" t="s">
        <v>17</v>
      </c>
      <c r="I322">
        <v>429</v>
      </c>
      <c r="J322" t="s">
        <v>18</v>
      </c>
      <c r="K322" s="2">
        <v>44972</v>
      </c>
      <c r="L322" t="s">
        <v>228</v>
      </c>
    </row>
    <row r="323" spans="1:13" hidden="1" x14ac:dyDescent="0.3">
      <c r="A323" t="s">
        <v>817</v>
      </c>
      <c r="B323" t="s">
        <v>818</v>
      </c>
      <c r="C323">
        <v>500</v>
      </c>
      <c r="D323" s="2">
        <v>44971</v>
      </c>
      <c r="E323">
        <v>0.14000000000000001</v>
      </c>
      <c r="F323" t="s">
        <v>27</v>
      </c>
      <c r="G323" t="s">
        <v>819</v>
      </c>
      <c r="H323" t="s">
        <v>17</v>
      </c>
      <c r="J323" t="s">
        <v>18</v>
      </c>
      <c r="K323" s="2">
        <v>44972</v>
      </c>
      <c r="L323" t="s">
        <v>820</v>
      </c>
    </row>
    <row r="324" spans="1:13" hidden="1" x14ac:dyDescent="0.3">
      <c r="A324" t="s">
        <v>821</v>
      </c>
      <c r="B324" t="s">
        <v>21</v>
      </c>
      <c r="C324">
        <v>1500</v>
      </c>
      <c r="D324" s="2">
        <v>44970</v>
      </c>
      <c r="E324">
        <v>0.17</v>
      </c>
      <c r="F324" t="s">
        <v>27</v>
      </c>
      <c r="G324" t="s">
        <v>822</v>
      </c>
      <c r="H324" t="s">
        <v>17</v>
      </c>
      <c r="I324">
        <v>614</v>
      </c>
      <c r="J324" t="s">
        <v>18</v>
      </c>
      <c r="K324" s="2">
        <v>44970</v>
      </c>
      <c r="L324" t="s">
        <v>823</v>
      </c>
    </row>
    <row r="325" spans="1:13" hidden="1" x14ac:dyDescent="0.3">
      <c r="A325" t="s">
        <v>529</v>
      </c>
      <c r="B325" t="s">
        <v>21</v>
      </c>
      <c r="C325">
        <v>155</v>
      </c>
      <c r="D325" s="2">
        <v>44966</v>
      </c>
      <c r="E325">
        <v>0.1</v>
      </c>
      <c r="F325" t="s">
        <v>15</v>
      </c>
      <c r="G325" t="s">
        <v>824</v>
      </c>
      <c r="H325" t="s">
        <v>17</v>
      </c>
      <c r="I325">
        <v>566</v>
      </c>
      <c r="J325" t="s">
        <v>18</v>
      </c>
      <c r="K325" s="2">
        <v>44987</v>
      </c>
      <c r="L325" t="s">
        <v>531</v>
      </c>
    </row>
    <row r="326" spans="1:13" hidden="1" x14ac:dyDescent="0.3">
      <c r="A326" t="s">
        <v>825</v>
      </c>
      <c r="B326" t="s">
        <v>21</v>
      </c>
      <c r="C326">
        <v>130</v>
      </c>
      <c r="D326" s="2">
        <v>44966</v>
      </c>
      <c r="E326">
        <v>7.0000000000000007E-2</v>
      </c>
      <c r="F326" t="s">
        <v>826</v>
      </c>
      <c r="G326" t="s">
        <v>827</v>
      </c>
      <c r="H326" t="s">
        <v>17</v>
      </c>
      <c r="I326">
        <v>413</v>
      </c>
      <c r="J326" t="s">
        <v>18</v>
      </c>
      <c r="K326" s="2">
        <v>44966</v>
      </c>
      <c r="L326" t="s">
        <v>828</v>
      </c>
    </row>
    <row r="327" spans="1:13" hidden="1" x14ac:dyDescent="0.3">
      <c r="A327" t="s">
        <v>829</v>
      </c>
      <c r="B327" t="s">
        <v>14</v>
      </c>
      <c r="C327">
        <v>126</v>
      </c>
      <c r="D327" s="2">
        <v>44966</v>
      </c>
      <c r="E327">
        <v>0.12</v>
      </c>
      <c r="F327" t="s">
        <v>37</v>
      </c>
      <c r="G327" t="s">
        <v>830</v>
      </c>
      <c r="H327" t="s">
        <v>17</v>
      </c>
      <c r="J327" t="s">
        <v>18</v>
      </c>
      <c r="K327" s="2">
        <v>44967</v>
      </c>
      <c r="L327" t="s">
        <v>831</v>
      </c>
    </row>
    <row r="328" spans="1:13" hidden="1" x14ac:dyDescent="0.3">
      <c r="A328" t="s">
        <v>832</v>
      </c>
      <c r="B328" t="s">
        <v>294</v>
      </c>
      <c r="C328">
        <v>530</v>
      </c>
      <c r="D328" s="2">
        <v>44965</v>
      </c>
      <c r="E328">
        <v>0.08</v>
      </c>
      <c r="F328" t="s">
        <v>177</v>
      </c>
      <c r="G328" t="s">
        <v>833</v>
      </c>
      <c r="H328" t="s">
        <v>17</v>
      </c>
      <c r="I328">
        <v>800</v>
      </c>
      <c r="J328" t="s">
        <v>18</v>
      </c>
      <c r="K328" s="2">
        <v>44965</v>
      </c>
      <c r="L328" t="s">
        <v>834</v>
      </c>
      <c r="M328" t="s">
        <v>835</v>
      </c>
    </row>
    <row r="329" spans="1:13" hidden="1" x14ac:dyDescent="0.3">
      <c r="A329" t="s">
        <v>414</v>
      </c>
      <c r="B329" t="s">
        <v>21</v>
      </c>
      <c r="C329">
        <v>500</v>
      </c>
      <c r="D329" s="2">
        <v>44965</v>
      </c>
      <c r="E329">
        <v>0.19</v>
      </c>
      <c r="F329" t="s">
        <v>15</v>
      </c>
      <c r="G329" t="s">
        <v>836</v>
      </c>
      <c r="H329" t="s">
        <v>17</v>
      </c>
      <c r="I329">
        <v>1500</v>
      </c>
      <c r="J329" t="s">
        <v>18</v>
      </c>
      <c r="K329" s="2">
        <v>44965</v>
      </c>
      <c r="L329" t="s">
        <v>417</v>
      </c>
    </row>
    <row r="330" spans="1:13" hidden="1" x14ac:dyDescent="0.3">
      <c r="A330" t="s">
        <v>449</v>
      </c>
      <c r="B330" t="s">
        <v>21</v>
      </c>
      <c r="C330">
        <v>1300</v>
      </c>
      <c r="D330" s="2">
        <v>44964</v>
      </c>
      <c r="E330">
        <v>0.15</v>
      </c>
      <c r="F330" t="s">
        <v>27</v>
      </c>
      <c r="G330" t="s">
        <v>837</v>
      </c>
      <c r="H330" t="s">
        <v>17</v>
      </c>
      <c r="I330">
        <v>276</v>
      </c>
      <c r="J330" t="s">
        <v>18</v>
      </c>
      <c r="K330" s="2">
        <v>44964</v>
      </c>
      <c r="L330" t="s">
        <v>451</v>
      </c>
    </row>
    <row r="331" spans="1:13" hidden="1" x14ac:dyDescent="0.3">
      <c r="A331" t="s">
        <v>463</v>
      </c>
      <c r="B331" t="s">
        <v>21</v>
      </c>
      <c r="C331">
        <v>500</v>
      </c>
      <c r="D331" s="2">
        <v>44964</v>
      </c>
      <c r="E331">
        <v>0.04</v>
      </c>
      <c r="F331" t="s">
        <v>37</v>
      </c>
      <c r="G331" t="s">
        <v>838</v>
      </c>
      <c r="H331" t="s">
        <v>17</v>
      </c>
      <c r="I331">
        <v>1200</v>
      </c>
      <c r="J331" t="s">
        <v>18</v>
      </c>
      <c r="K331" s="2">
        <v>44964</v>
      </c>
      <c r="L331" t="s">
        <v>465</v>
      </c>
      <c r="M331" t="s">
        <v>466</v>
      </c>
    </row>
    <row r="332" spans="1:13" hidden="1" x14ac:dyDescent="0.3">
      <c r="A332" t="s">
        <v>606</v>
      </c>
      <c r="B332" t="s">
        <v>378</v>
      </c>
      <c r="C332">
        <v>212</v>
      </c>
      <c r="D332" s="2">
        <v>44964</v>
      </c>
      <c r="E332">
        <v>0.09</v>
      </c>
      <c r="F332" t="s">
        <v>115</v>
      </c>
      <c r="G332" t="s">
        <v>839</v>
      </c>
      <c r="H332" t="s">
        <v>17</v>
      </c>
      <c r="I332">
        <v>83</v>
      </c>
      <c r="J332" t="s">
        <v>18</v>
      </c>
      <c r="K332" s="2">
        <v>44964</v>
      </c>
      <c r="L332" t="s">
        <v>608</v>
      </c>
    </row>
    <row r="333" spans="1:13" hidden="1" x14ac:dyDescent="0.3">
      <c r="A333" t="s">
        <v>397</v>
      </c>
      <c r="B333" t="s">
        <v>146</v>
      </c>
      <c r="C333">
        <v>6650</v>
      </c>
      <c r="D333" s="2">
        <v>44963</v>
      </c>
      <c r="E333">
        <v>0.05</v>
      </c>
      <c r="F333" t="s">
        <v>22</v>
      </c>
      <c r="G333" t="s">
        <v>840</v>
      </c>
      <c r="H333" t="s">
        <v>17</v>
      </c>
      <c r="J333" t="s">
        <v>18</v>
      </c>
      <c r="K333" s="2">
        <v>44963</v>
      </c>
      <c r="L333" t="s">
        <v>399</v>
      </c>
    </row>
    <row r="334" spans="1:13" hidden="1" x14ac:dyDescent="0.3">
      <c r="A334" t="s">
        <v>240</v>
      </c>
      <c r="B334" t="s">
        <v>21</v>
      </c>
      <c r="C334">
        <v>300</v>
      </c>
      <c r="D334" s="2">
        <v>44959</v>
      </c>
      <c r="E334">
        <v>0.05</v>
      </c>
      <c r="F334" t="s">
        <v>115</v>
      </c>
      <c r="G334" t="s">
        <v>841</v>
      </c>
      <c r="H334" t="s">
        <v>17</v>
      </c>
      <c r="I334">
        <v>1200</v>
      </c>
      <c r="J334" t="s">
        <v>18</v>
      </c>
      <c r="K334" s="2">
        <v>44959</v>
      </c>
      <c r="L334" t="s">
        <v>242</v>
      </c>
    </row>
    <row r="335" spans="1:13" hidden="1" x14ac:dyDescent="0.3">
      <c r="A335" t="s">
        <v>206</v>
      </c>
      <c r="B335" t="s">
        <v>21</v>
      </c>
      <c r="C335">
        <v>250</v>
      </c>
      <c r="D335" s="2">
        <v>44959</v>
      </c>
      <c r="E335">
        <v>0.02</v>
      </c>
      <c r="F335" t="s">
        <v>27</v>
      </c>
      <c r="G335" t="s">
        <v>842</v>
      </c>
      <c r="H335" t="s">
        <v>17</v>
      </c>
      <c r="J335" t="s">
        <v>18</v>
      </c>
      <c r="K335" s="2">
        <v>44960</v>
      </c>
      <c r="L335" t="s">
        <v>208</v>
      </c>
      <c r="M335" t="s">
        <v>209</v>
      </c>
    </row>
    <row r="336" spans="1:13" hidden="1" x14ac:dyDescent="0.3">
      <c r="A336" t="s">
        <v>545</v>
      </c>
      <c r="B336" t="s">
        <v>21</v>
      </c>
      <c r="C336">
        <v>325</v>
      </c>
      <c r="D336" s="2">
        <v>44958</v>
      </c>
      <c r="E336">
        <v>0.04</v>
      </c>
      <c r="F336" t="s">
        <v>166</v>
      </c>
      <c r="G336" t="s">
        <v>843</v>
      </c>
      <c r="H336" t="s">
        <v>17</v>
      </c>
      <c r="I336">
        <v>2400</v>
      </c>
      <c r="J336" t="s">
        <v>18</v>
      </c>
      <c r="K336" s="2">
        <v>44958</v>
      </c>
      <c r="L336" t="s">
        <v>547</v>
      </c>
    </row>
    <row r="337" spans="1:13" hidden="1" x14ac:dyDescent="0.3">
      <c r="A337" t="s">
        <v>844</v>
      </c>
      <c r="B337" t="s">
        <v>21</v>
      </c>
      <c r="C337">
        <v>150</v>
      </c>
      <c r="D337" s="2">
        <v>44958</v>
      </c>
      <c r="F337" t="s">
        <v>62</v>
      </c>
      <c r="G337" t="s">
        <v>845</v>
      </c>
      <c r="H337" t="s">
        <v>17</v>
      </c>
      <c r="I337">
        <v>1500</v>
      </c>
      <c r="J337" t="s">
        <v>18</v>
      </c>
      <c r="K337" s="2">
        <v>44959</v>
      </c>
      <c r="L337" t="s">
        <v>846</v>
      </c>
    </row>
    <row r="338" spans="1:13" hidden="1" x14ac:dyDescent="0.3">
      <c r="A338" t="s">
        <v>847</v>
      </c>
      <c r="B338" t="s">
        <v>247</v>
      </c>
      <c r="C338">
        <v>140</v>
      </c>
      <c r="D338" s="2">
        <v>44958</v>
      </c>
      <c r="E338">
        <v>0.04</v>
      </c>
      <c r="F338" t="s">
        <v>62</v>
      </c>
      <c r="G338" t="s">
        <v>848</v>
      </c>
      <c r="H338" t="s">
        <v>17</v>
      </c>
      <c r="I338">
        <v>719</v>
      </c>
      <c r="J338" t="s">
        <v>18</v>
      </c>
      <c r="K338" s="2">
        <v>44958</v>
      </c>
      <c r="L338" t="s">
        <v>849</v>
      </c>
    </row>
    <row r="339" spans="1:13" hidden="1" x14ac:dyDescent="0.3">
      <c r="A339" t="s">
        <v>850</v>
      </c>
      <c r="B339" t="s">
        <v>851</v>
      </c>
      <c r="C339">
        <v>121</v>
      </c>
      <c r="D339" s="2">
        <v>44958</v>
      </c>
      <c r="F339" t="s">
        <v>115</v>
      </c>
      <c r="G339" t="s">
        <v>852</v>
      </c>
      <c r="H339" t="s">
        <v>17</v>
      </c>
      <c r="I339">
        <v>161</v>
      </c>
      <c r="J339" t="s">
        <v>18</v>
      </c>
      <c r="K339" s="2">
        <v>44959</v>
      </c>
      <c r="L339" t="s">
        <v>853</v>
      </c>
    </row>
    <row r="340" spans="1:13" hidden="1" x14ac:dyDescent="0.3">
      <c r="A340" t="s">
        <v>854</v>
      </c>
      <c r="B340" t="s">
        <v>520</v>
      </c>
      <c r="C340">
        <v>34</v>
      </c>
      <c r="D340" s="2">
        <v>44958</v>
      </c>
      <c r="E340">
        <v>0.08</v>
      </c>
      <c r="F340" t="s">
        <v>115</v>
      </c>
      <c r="G340" t="s">
        <v>855</v>
      </c>
      <c r="H340" t="s">
        <v>17</v>
      </c>
      <c r="J340" t="s">
        <v>18</v>
      </c>
      <c r="K340" s="2">
        <v>44983</v>
      </c>
      <c r="L340" t="s">
        <v>856</v>
      </c>
    </row>
    <row r="341" spans="1:13" hidden="1" x14ac:dyDescent="0.3">
      <c r="A341" t="s">
        <v>455</v>
      </c>
      <c r="B341" t="s">
        <v>21</v>
      </c>
      <c r="C341">
        <v>2000</v>
      </c>
      <c r="D341" s="2">
        <v>44957</v>
      </c>
      <c r="E341">
        <v>7.0000000000000007E-2</v>
      </c>
      <c r="F341" t="s">
        <v>15</v>
      </c>
      <c r="G341" t="s">
        <v>857</v>
      </c>
      <c r="H341" t="s">
        <v>17</v>
      </c>
      <c r="I341">
        <v>216</v>
      </c>
      <c r="J341" t="s">
        <v>18</v>
      </c>
      <c r="K341" s="2">
        <v>44957</v>
      </c>
      <c r="L341" t="s">
        <v>457</v>
      </c>
      <c r="M341" t="s">
        <v>458</v>
      </c>
    </row>
    <row r="342" spans="1:13" hidden="1" x14ac:dyDescent="0.3">
      <c r="A342" t="s">
        <v>165</v>
      </c>
      <c r="B342" t="s">
        <v>21</v>
      </c>
      <c r="C342">
        <v>960</v>
      </c>
      <c r="D342" s="2">
        <v>44957</v>
      </c>
      <c r="E342">
        <v>0.08</v>
      </c>
      <c r="F342" t="s">
        <v>166</v>
      </c>
      <c r="G342" t="s">
        <v>858</v>
      </c>
      <c r="H342" t="s">
        <v>17</v>
      </c>
      <c r="J342" t="s">
        <v>18</v>
      </c>
      <c r="K342" s="2">
        <v>44957</v>
      </c>
      <c r="L342" t="s">
        <v>168</v>
      </c>
      <c r="M342" t="s">
        <v>169</v>
      </c>
    </row>
    <row r="343" spans="1:13" hidden="1" x14ac:dyDescent="0.3">
      <c r="A343" t="s">
        <v>229</v>
      </c>
      <c r="B343" t="s">
        <v>21</v>
      </c>
      <c r="C343">
        <v>525</v>
      </c>
      <c r="D343" s="2">
        <v>44957</v>
      </c>
      <c r="E343">
        <v>0.03</v>
      </c>
      <c r="F343" t="s">
        <v>79</v>
      </c>
      <c r="G343" t="s">
        <v>859</v>
      </c>
      <c r="H343" t="s">
        <v>17</v>
      </c>
      <c r="I343">
        <v>230</v>
      </c>
      <c r="J343" t="s">
        <v>18</v>
      </c>
      <c r="K343" s="2">
        <v>44957</v>
      </c>
      <c r="L343" t="s">
        <v>231</v>
      </c>
      <c r="M343" t="s">
        <v>232</v>
      </c>
    </row>
    <row r="344" spans="1:13" hidden="1" x14ac:dyDescent="0.3">
      <c r="A344" t="s">
        <v>860</v>
      </c>
      <c r="B344" t="s">
        <v>247</v>
      </c>
      <c r="C344">
        <v>500</v>
      </c>
      <c r="D344" s="2">
        <v>44957</v>
      </c>
      <c r="E344">
        <v>7.0000000000000007E-2</v>
      </c>
      <c r="F344" t="s">
        <v>177</v>
      </c>
      <c r="G344" t="s">
        <v>861</v>
      </c>
      <c r="H344" t="s">
        <v>17</v>
      </c>
      <c r="I344">
        <v>100</v>
      </c>
      <c r="J344" t="s">
        <v>18</v>
      </c>
      <c r="K344" s="2">
        <v>44957</v>
      </c>
      <c r="L344" t="s">
        <v>862</v>
      </c>
    </row>
    <row r="345" spans="1:13" hidden="1" x14ac:dyDescent="0.3">
      <c r="A345" t="s">
        <v>863</v>
      </c>
      <c r="B345" t="s">
        <v>21</v>
      </c>
      <c r="C345">
        <v>365</v>
      </c>
      <c r="D345" s="2">
        <v>44957</v>
      </c>
      <c r="E345">
        <v>0.2</v>
      </c>
      <c r="F345" t="s">
        <v>15</v>
      </c>
      <c r="G345" t="s">
        <v>864</v>
      </c>
      <c r="H345" t="s">
        <v>17</v>
      </c>
      <c r="I345">
        <v>144</v>
      </c>
      <c r="J345" t="s">
        <v>18</v>
      </c>
      <c r="K345" s="2">
        <v>44957</v>
      </c>
      <c r="L345" t="s">
        <v>865</v>
      </c>
    </row>
    <row r="346" spans="1:13" hidden="1" x14ac:dyDescent="0.3">
      <c r="A346" t="s">
        <v>626</v>
      </c>
      <c r="B346" t="s">
        <v>21</v>
      </c>
      <c r="C346">
        <v>150</v>
      </c>
      <c r="D346" s="2">
        <v>44957</v>
      </c>
      <c r="E346">
        <v>0.17</v>
      </c>
      <c r="F346" t="s">
        <v>37</v>
      </c>
      <c r="G346" t="s">
        <v>866</v>
      </c>
      <c r="H346" t="s">
        <v>17</v>
      </c>
      <c r="I346">
        <v>1600</v>
      </c>
      <c r="J346" t="s">
        <v>18</v>
      </c>
      <c r="K346" s="2">
        <v>44958</v>
      </c>
      <c r="L346" t="s">
        <v>628</v>
      </c>
    </row>
    <row r="347" spans="1:13" hidden="1" x14ac:dyDescent="0.3">
      <c r="A347" t="s">
        <v>867</v>
      </c>
      <c r="B347" t="s">
        <v>594</v>
      </c>
      <c r="C347">
        <v>500</v>
      </c>
      <c r="D347" s="2">
        <v>44956</v>
      </c>
      <c r="F347" t="s">
        <v>37</v>
      </c>
      <c r="G347" t="s">
        <v>868</v>
      </c>
      <c r="H347" t="s">
        <v>17</v>
      </c>
      <c r="I347">
        <v>1400</v>
      </c>
      <c r="J347" t="s">
        <v>18</v>
      </c>
      <c r="K347" s="2">
        <v>44957</v>
      </c>
      <c r="L347" t="s">
        <v>869</v>
      </c>
    </row>
    <row r="348" spans="1:13" hidden="1" x14ac:dyDescent="0.3">
      <c r="A348" t="s">
        <v>138</v>
      </c>
      <c r="B348" t="s">
        <v>21</v>
      </c>
      <c r="C348">
        <v>343</v>
      </c>
      <c r="D348" s="2">
        <v>44956</v>
      </c>
      <c r="F348" t="s">
        <v>22</v>
      </c>
      <c r="G348" t="s">
        <v>870</v>
      </c>
      <c r="H348" t="s">
        <v>17</v>
      </c>
      <c r="I348">
        <v>12</v>
      </c>
      <c r="J348" t="s">
        <v>18</v>
      </c>
      <c r="K348" s="2">
        <v>44957</v>
      </c>
      <c r="L348" t="s">
        <v>141</v>
      </c>
      <c r="M348" t="s">
        <v>142</v>
      </c>
    </row>
    <row r="349" spans="1:13" hidden="1" x14ac:dyDescent="0.3">
      <c r="A349" t="s">
        <v>26</v>
      </c>
      <c r="B349" t="s">
        <v>21</v>
      </c>
      <c r="C349">
        <v>100</v>
      </c>
      <c r="D349" s="2">
        <v>44953</v>
      </c>
      <c r="F349" t="s">
        <v>27</v>
      </c>
      <c r="G349" t="s">
        <v>871</v>
      </c>
      <c r="H349" t="s">
        <v>17</v>
      </c>
      <c r="J349" t="s">
        <v>18</v>
      </c>
      <c r="K349" s="2">
        <v>44954</v>
      </c>
      <c r="L349" t="s">
        <v>29</v>
      </c>
      <c r="M349" t="s">
        <v>30</v>
      </c>
    </row>
    <row r="350" spans="1:13" hidden="1" x14ac:dyDescent="0.3">
      <c r="A350" t="s">
        <v>872</v>
      </c>
      <c r="B350" t="s">
        <v>21</v>
      </c>
      <c r="C350">
        <v>221</v>
      </c>
      <c r="D350" s="2">
        <v>44952</v>
      </c>
      <c r="E350">
        <v>0.08</v>
      </c>
      <c r="F350" t="s">
        <v>166</v>
      </c>
      <c r="G350" t="s">
        <v>873</v>
      </c>
      <c r="H350" t="s">
        <v>17</v>
      </c>
      <c r="I350">
        <v>455</v>
      </c>
      <c r="J350" t="s">
        <v>18</v>
      </c>
      <c r="K350" s="2">
        <v>44952</v>
      </c>
      <c r="L350" t="s">
        <v>874</v>
      </c>
    </row>
    <row r="351" spans="1:13" hidden="1" x14ac:dyDescent="0.3">
      <c r="A351" t="s">
        <v>875</v>
      </c>
      <c r="B351" t="s">
        <v>14</v>
      </c>
      <c r="C351">
        <v>3900</v>
      </c>
      <c r="D351" s="2">
        <v>44951</v>
      </c>
      <c r="E351">
        <v>0.02</v>
      </c>
      <c r="F351" t="s">
        <v>22</v>
      </c>
      <c r="G351" t="s">
        <v>876</v>
      </c>
      <c r="H351" t="s">
        <v>17</v>
      </c>
      <c r="J351" t="s">
        <v>18</v>
      </c>
      <c r="K351" s="2">
        <v>44951</v>
      </c>
      <c r="L351" t="s">
        <v>877</v>
      </c>
      <c r="M351" t="s">
        <v>878</v>
      </c>
    </row>
    <row r="352" spans="1:13" hidden="1" x14ac:dyDescent="0.3">
      <c r="A352" t="s">
        <v>879</v>
      </c>
      <c r="B352" t="s">
        <v>21</v>
      </c>
      <c r="C352">
        <v>1300</v>
      </c>
      <c r="D352" s="2">
        <v>44951</v>
      </c>
      <c r="E352">
        <v>7.0000000000000007E-2</v>
      </c>
      <c r="F352" t="s">
        <v>22</v>
      </c>
      <c r="G352" t="s">
        <v>880</v>
      </c>
      <c r="H352" t="s">
        <v>17</v>
      </c>
      <c r="J352" t="s">
        <v>18</v>
      </c>
      <c r="K352" s="2">
        <v>44958</v>
      </c>
      <c r="L352" t="s">
        <v>881</v>
      </c>
      <c r="M352" t="s">
        <v>882</v>
      </c>
    </row>
    <row r="353" spans="1:13" hidden="1" x14ac:dyDescent="0.3">
      <c r="A353" t="s">
        <v>883</v>
      </c>
      <c r="B353" t="s">
        <v>21</v>
      </c>
      <c r="C353">
        <v>130</v>
      </c>
      <c r="D353" s="2">
        <v>44951</v>
      </c>
      <c r="E353">
        <v>7.0000000000000007E-2</v>
      </c>
      <c r="F353" t="s">
        <v>47</v>
      </c>
      <c r="G353" t="s">
        <v>884</v>
      </c>
      <c r="H353" t="s">
        <v>17</v>
      </c>
      <c r="I353">
        <v>550</v>
      </c>
      <c r="J353" t="s">
        <v>18</v>
      </c>
      <c r="K353" s="2">
        <v>44952</v>
      </c>
      <c r="L353" t="s">
        <v>885</v>
      </c>
    </row>
    <row r="354" spans="1:13" hidden="1" x14ac:dyDescent="0.3">
      <c r="A354" t="s">
        <v>364</v>
      </c>
      <c r="B354" t="s">
        <v>211</v>
      </c>
      <c r="C354">
        <v>1300</v>
      </c>
      <c r="D354" s="2">
        <v>44950</v>
      </c>
      <c r="E354">
        <v>0.17</v>
      </c>
      <c r="F354" t="s">
        <v>248</v>
      </c>
      <c r="G354" t="s">
        <v>886</v>
      </c>
      <c r="H354" t="s">
        <v>17</v>
      </c>
      <c r="I354">
        <v>834</v>
      </c>
      <c r="J354" t="s">
        <v>18</v>
      </c>
      <c r="K354" s="2">
        <v>44951</v>
      </c>
      <c r="L354" t="s">
        <v>366</v>
      </c>
    </row>
    <row r="355" spans="1:13" hidden="1" x14ac:dyDescent="0.3">
      <c r="A355" t="s">
        <v>887</v>
      </c>
      <c r="B355" t="s">
        <v>14</v>
      </c>
      <c r="C355">
        <v>40</v>
      </c>
      <c r="D355" s="2">
        <v>44949</v>
      </c>
      <c r="E355">
        <v>0.1</v>
      </c>
      <c r="F355" t="s">
        <v>177</v>
      </c>
      <c r="G355" t="s">
        <v>888</v>
      </c>
      <c r="H355" t="s">
        <v>17</v>
      </c>
      <c r="I355">
        <v>295</v>
      </c>
      <c r="J355" t="s">
        <v>18</v>
      </c>
      <c r="K355" s="2">
        <v>44950</v>
      </c>
      <c r="L355" t="s">
        <v>889</v>
      </c>
    </row>
    <row r="356" spans="1:13" hidden="1" x14ac:dyDescent="0.3">
      <c r="A356" t="s">
        <v>73</v>
      </c>
      <c r="B356" t="s">
        <v>21</v>
      </c>
      <c r="C356">
        <v>12000</v>
      </c>
      <c r="D356" s="2">
        <v>44946</v>
      </c>
      <c r="E356">
        <v>0.06</v>
      </c>
      <c r="F356" t="s">
        <v>62</v>
      </c>
      <c r="G356" t="s">
        <v>890</v>
      </c>
      <c r="H356" t="s">
        <v>17</v>
      </c>
      <c r="I356">
        <v>26</v>
      </c>
      <c r="J356" t="s">
        <v>18</v>
      </c>
      <c r="K356" s="2">
        <v>44946</v>
      </c>
      <c r="L356" t="s">
        <v>75</v>
      </c>
      <c r="M356" t="s">
        <v>76</v>
      </c>
    </row>
    <row r="357" spans="1:13" hidden="1" x14ac:dyDescent="0.3">
      <c r="A357" t="s">
        <v>470</v>
      </c>
      <c r="B357" t="s">
        <v>247</v>
      </c>
      <c r="C357">
        <v>1750</v>
      </c>
      <c r="D357" s="2">
        <v>44946</v>
      </c>
      <c r="E357">
        <v>0.1</v>
      </c>
      <c r="F357" t="s">
        <v>37</v>
      </c>
      <c r="G357" t="s">
        <v>891</v>
      </c>
      <c r="H357" t="s">
        <v>17</v>
      </c>
      <c r="I357">
        <v>1700</v>
      </c>
      <c r="J357" t="s">
        <v>18</v>
      </c>
      <c r="K357" s="2">
        <v>44946</v>
      </c>
      <c r="L357" t="s">
        <v>472</v>
      </c>
    </row>
    <row r="358" spans="1:13" hidden="1" x14ac:dyDescent="0.3">
      <c r="A358" t="s">
        <v>892</v>
      </c>
      <c r="B358" t="s">
        <v>851</v>
      </c>
      <c r="C358">
        <v>1100</v>
      </c>
      <c r="D358" s="2">
        <v>44945</v>
      </c>
      <c r="F358" t="s">
        <v>15</v>
      </c>
      <c r="G358" t="s">
        <v>893</v>
      </c>
      <c r="H358" t="s">
        <v>17</v>
      </c>
      <c r="J358" t="s">
        <v>18</v>
      </c>
      <c r="K358" s="2">
        <v>44946</v>
      </c>
      <c r="L358" t="s">
        <v>894</v>
      </c>
      <c r="M358" t="s">
        <v>895</v>
      </c>
    </row>
    <row r="359" spans="1:13" hidden="1" x14ac:dyDescent="0.3">
      <c r="A359" t="s">
        <v>896</v>
      </c>
      <c r="B359" t="s">
        <v>21</v>
      </c>
      <c r="C359">
        <v>300</v>
      </c>
      <c r="D359" s="2">
        <v>44945</v>
      </c>
      <c r="F359" t="s">
        <v>58</v>
      </c>
      <c r="G359" t="s">
        <v>897</v>
      </c>
      <c r="H359" t="s">
        <v>17</v>
      </c>
      <c r="I359">
        <v>1200</v>
      </c>
      <c r="J359" t="s">
        <v>18</v>
      </c>
      <c r="K359" s="2">
        <v>44992</v>
      </c>
      <c r="L359" t="s">
        <v>898</v>
      </c>
    </row>
    <row r="360" spans="1:13" hidden="1" x14ac:dyDescent="0.3">
      <c r="A360" t="s">
        <v>899</v>
      </c>
      <c r="B360" t="s">
        <v>14</v>
      </c>
      <c r="C360">
        <v>300</v>
      </c>
      <c r="D360" s="2">
        <v>44945</v>
      </c>
      <c r="F360" t="s">
        <v>218</v>
      </c>
      <c r="G360" t="s">
        <v>900</v>
      </c>
      <c r="H360" t="s">
        <v>17</v>
      </c>
      <c r="I360">
        <v>22200</v>
      </c>
      <c r="J360" t="s">
        <v>18</v>
      </c>
      <c r="K360" s="2">
        <v>44945</v>
      </c>
      <c r="L360" t="s">
        <v>901</v>
      </c>
    </row>
    <row r="361" spans="1:13" hidden="1" x14ac:dyDescent="0.3">
      <c r="A361" t="s">
        <v>902</v>
      </c>
      <c r="B361" t="s">
        <v>146</v>
      </c>
      <c r="C361">
        <v>62</v>
      </c>
      <c r="D361" s="2">
        <v>44945</v>
      </c>
      <c r="E361">
        <v>0.09</v>
      </c>
      <c r="F361" t="s">
        <v>552</v>
      </c>
      <c r="G361" t="s">
        <v>903</v>
      </c>
      <c r="H361" t="s">
        <v>17</v>
      </c>
      <c r="I361">
        <v>233</v>
      </c>
      <c r="J361" t="s">
        <v>18</v>
      </c>
      <c r="K361" s="2">
        <v>44947</v>
      </c>
      <c r="L361" t="s">
        <v>904</v>
      </c>
    </row>
    <row r="362" spans="1:13" hidden="1" x14ac:dyDescent="0.3">
      <c r="A362" t="s">
        <v>89</v>
      </c>
      <c r="B362" t="s">
        <v>36</v>
      </c>
      <c r="C362">
        <v>10000</v>
      </c>
      <c r="D362" s="2">
        <v>44944</v>
      </c>
      <c r="E362">
        <v>0.05</v>
      </c>
      <c r="F362" t="s">
        <v>27</v>
      </c>
      <c r="G362" t="s">
        <v>905</v>
      </c>
      <c r="H362" t="s">
        <v>17</v>
      </c>
      <c r="I362">
        <v>1</v>
      </c>
      <c r="J362" t="s">
        <v>18</v>
      </c>
      <c r="K362" s="2">
        <v>44944</v>
      </c>
      <c r="L362" t="s">
        <v>91</v>
      </c>
      <c r="M362" t="s">
        <v>92</v>
      </c>
    </row>
    <row r="363" spans="1:13" hidden="1" x14ac:dyDescent="0.3">
      <c r="A363" t="s">
        <v>906</v>
      </c>
      <c r="B363" t="s">
        <v>14</v>
      </c>
      <c r="C363">
        <v>300</v>
      </c>
      <c r="D363" s="2">
        <v>44944</v>
      </c>
      <c r="E363">
        <v>0.06</v>
      </c>
      <c r="F363" t="s">
        <v>47</v>
      </c>
      <c r="G363" t="s">
        <v>907</v>
      </c>
      <c r="H363" t="s">
        <v>17</v>
      </c>
      <c r="I363">
        <v>172</v>
      </c>
      <c r="J363" t="s">
        <v>18</v>
      </c>
      <c r="K363" s="2">
        <v>44944</v>
      </c>
      <c r="L363" t="s">
        <v>908</v>
      </c>
    </row>
    <row r="364" spans="1:13" hidden="1" x14ac:dyDescent="0.3">
      <c r="A364" t="s">
        <v>467</v>
      </c>
      <c r="B364" t="s">
        <v>14</v>
      </c>
      <c r="C364">
        <v>275</v>
      </c>
      <c r="D364" s="2">
        <v>44944</v>
      </c>
      <c r="E364">
        <v>0.2</v>
      </c>
      <c r="F364" t="s">
        <v>58</v>
      </c>
      <c r="G364" t="s">
        <v>909</v>
      </c>
      <c r="H364" t="s">
        <v>17</v>
      </c>
      <c r="I364">
        <v>1300</v>
      </c>
      <c r="J364" t="s">
        <v>18</v>
      </c>
      <c r="K364" s="2">
        <v>44946</v>
      </c>
      <c r="L364" t="s">
        <v>469</v>
      </c>
    </row>
    <row r="365" spans="1:13" hidden="1" x14ac:dyDescent="0.3">
      <c r="A365" t="s">
        <v>910</v>
      </c>
      <c r="B365" t="s">
        <v>21</v>
      </c>
      <c r="C365">
        <v>155</v>
      </c>
      <c r="D365" s="2">
        <v>44944</v>
      </c>
      <c r="E365">
        <v>7.0000000000000007E-2</v>
      </c>
      <c r="F365" t="s">
        <v>182</v>
      </c>
      <c r="G365" t="s">
        <v>911</v>
      </c>
      <c r="H365" t="s">
        <v>17</v>
      </c>
      <c r="I365">
        <v>253</v>
      </c>
      <c r="J365" t="s">
        <v>18</v>
      </c>
      <c r="K365" s="2">
        <v>44944</v>
      </c>
      <c r="L365" t="s">
        <v>912</v>
      </c>
    </row>
    <row r="366" spans="1:13" hidden="1" x14ac:dyDescent="0.3">
      <c r="A366" t="s">
        <v>629</v>
      </c>
      <c r="B366" t="s">
        <v>186</v>
      </c>
      <c r="C366">
        <v>109</v>
      </c>
      <c r="D366" s="2">
        <v>44944</v>
      </c>
      <c r="E366">
        <v>0.12</v>
      </c>
      <c r="F366" t="s">
        <v>248</v>
      </c>
      <c r="G366" t="s">
        <v>913</v>
      </c>
      <c r="H366" t="s">
        <v>17</v>
      </c>
      <c r="I366">
        <v>179</v>
      </c>
      <c r="J366" t="s">
        <v>18</v>
      </c>
      <c r="K366" s="2">
        <v>44946</v>
      </c>
      <c r="L366" t="s">
        <v>631</v>
      </c>
    </row>
    <row r="367" spans="1:13" hidden="1" x14ac:dyDescent="0.3">
      <c r="A367" t="s">
        <v>914</v>
      </c>
      <c r="B367" t="s">
        <v>915</v>
      </c>
      <c r="C367">
        <v>100</v>
      </c>
      <c r="D367" s="2">
        <v>44944</v>
      </c>
      <c r="E367">
        <v>7.0000000000000007E-2</v>
      </c>
      <c r="F367" t="s">
        <v>15</v>
      </c>
      <c r="G367" t="s">
        <v>916</v>
      </c>
      <c r="H367" t="s">
        <v>17</v>
      </c>
      <c r="I367">
        <v>1100</v>
      </c>
      <c r="J367" t="s">
        <v>18</v>
      </c>
      <c r="K367" s="2">
        <v>44945</v>
      </c>
      <c r="L367" t="s">
        <v>917</v>
      </c>
    </row>
    <row r="368" spans="1:13" hidden="1" x14ac:dyDescent="0.3">
      <c r="A368" t="s">
        <v>918</v>
      </c>
      <c r="B368" t="s">
        <v>247</v>
      </c>
      <c r="C368">
        <v>100</v>
      </c>
      <c r="D368" s="2">
        <v>44944</v>
      </c>
      <c r="E368">
        <v>0.24</v>
      </c>
      <c r="F368" t="s">
        <v>27</v>
      </c>
      <c r="G368" t="s">
        <v>919</v>
      </c>
      <c r="H368" t="s">
        <v>17</v>
      </c>
      <c r="I368">
        <v>260</v>
      </c>
      <c r="J368" t="s">
        <v>18</v>
      </c>
      <c r="K368" s="2">
        <v>44944</v>
      </c>
      <c r="L368" t="s">
        <v>920</v>
      </c>
    </row>
    <row r="369" spans="1:13" hidden="1" x14ac:dyDescent="0.3">
      <c r="A369" t="s">
        <v>487</v>
      </c>
      <c r="B369" t="s">
        <v>21</v>
      </c>
      <c r="C369">
        <v>284</v>
      </c>
      <c r="D369" s="2">
        <v>44943</v>
      </c>
      <c r="E369">
        <v>0.03</v>
      </c>
      <c r="F369" t="s">
        <v>27</v>
      </c>
      <c r="G369" t="s">
        <v>921</v>
      </c>
      <c r="H369" t="s">
        <v>17</v>
      </c>
      <c r="I369">
        <v>1300</v>
      </c>
      <c r="J369" t="s">
        <v>18</v>
      </c>
      <c r="K369" s="2">
        <v>44943</v>
      </c>
      <c r="L369" t="s">
        <v>489</v>
      </c>
    </row>
    <row r="370" spans="1:13" hidden="1" x14ac:dyDescent="0.3">
      <c r="A370" t="s">
        <v>922</v>
      </c>
      <c r="B370" t="s">
        <v>21</v>
      </c>
      <c r="C370">
        <v>30</v>
      </c>
      <c r="D370" s="2">
        <v>44943</v>
      </c>
      <c r="F370" t="s">
        <v>27</v>
      </c>
      <c r="G370" t="s">
        <v>923</v>
      </c>
      <c r="H370" t="s">
        <v>17</v>
      </c>
      <c r="I370">
        <v>44</v>
      </c>
      <c r="J370" t="s">
        <v>18</v>
      </c>
      <c r="K370" s="2">
        <v>44944</v>
      </c>
      <c r="L370" t="s">
        <v>924</v>
      </c>
    </row>
    <row r="371" spans="1:13" hidden="1" x14ac:dyDescent="0.3">
      <c r="A371" t="s">
        <v>561</v>
      </c>
      <c r="B371" t="s">
        <v>21</v>
      </c>
      <c r="C371">
        <v>225</v>
      </c>
      <c r="D371" s="2">
        <v>44938</v>
      </c>
      <c r="E371">
        <v>0.14000000000000001</v>
      </c>
      <c r="F371" t="s">
        <v>15</v>
      </c>
      <c r="G371" t="s">
        <v>925</v>
      </c>
      <c r="H371" t="s">
        <v>17</v>
      </c>
      <c r="I371">
        <v>392</v>
      </c>
      <c r="J371" t="s">
        <v>18</v>
      </c>
      <c r="K371" s="2">
        <v>44938</v>
      </c>
      <c r="L371" t="s">
        <v>563</v>
      </c>
    </row>
    <row r="372" spans="1:13" hidden="1" x14ac:dyDescent="0.3">
      <c r="A372" t="s">
        <v>926</v>
      </c>
      <c r="B372" t="s">
        <v>247</v>
      </c>
      <c r="C372">
        <v>55</v>
      </c>
      <c r="D372" s="2">
        <v>44938</v>
      </c>
      <c r="E372">
        <v>0.06</v>
      </c>
      <c r="F372" t="s">
        <v>47</v>
      </c>
      <c r="G372" t="s">
        <v>927</v>
      </c>
      <c r="H372" t="s">
        <v>17</v>
      </c>
      <c r="J372" t="s">
        <v>18</v>
      </c>
      <c r="K372" s="2">
        <v>44939</v>
      </c>
      <c r="L372" t="s">
        <v>928</v>
      </c>
    </row>
    <row r="373" spans="1:13" hidden="1" x14ac:dyDescent="0.3">
      <c r="A373" t="s">
        <v>929</v>
      </c>
      <c r="B373" t="s">
        <v>247</v>
      </c>
      <c r="C373">
        <v>46</v>
      </c>
      <c r="D373" s="2">
        <v>44938</v>
      </c>
      <c r="E373">
        <v>0.3</v>
      </c>
      <c r="F373" t="s">
        <v>47</v>
      </c>
      <c r="G373" t="s">
        <v>930</v>
      </c>
      <c r="H373" t="s">
        <v>17</v>
      </c>
      <c r="I373">
        <v>301</v>
      </c>
      <c r="J373" t="s">
        <v>18</v>
      </c>
      <c r="K373" s="2">
        <v>44940</v>
      </c>
      <c r="L373" t="s">
        <v>931</v>
      </c>
    </row>
    <row r="374" spans="1:13" hidden="1" x14ac:dyDescent="0.3">
      <c r="A374" t="s">
        <v>932</v>
      </c>
      <c r="B374" t="s">
        <v>633</v>
      </c>
      <c r="C374">
        <v>270</v>
      </c>
      <c r="D374" s="2">
        <v>44937</v>
      </c>
      <c r="E374">
        <v>0.05</v>
      </c>
      <c r="F374" t="s">
        <v>27</v>
      </c>
      <c r="G374" t="s">
        <v>933</v>
      </c>
      <c r="H374" t="s">
        <v>17</v>
      </c>
      <c r="I374">
        <v>400</v>
      </c>
      <c r="J374" t="s">
        <v>18</v>
      </c>
      <c r="K374" s="2">
        <v>44938</v>
      </c>
      <c r="L374" t="s">
        <v>934</v>
      </c>
    </row>
    <row r="375" spans="1:13" hidden="1" x14ac:dyDescent="0.3">
      <c r="A375" t="s">
        <v>935</v>
      </c>
      <c r="B375" t="s">
        <v>21</v>
      </c>
      <c r="C375">
        <v>69</v>
      </c>
      <c r="D375" s="2">
        <v>44937</v>
      </c>
      <c r="F375" t="s">
        <v>115</v>
      </c>
      <c r="G375" t="s">
        <v>936</v>
      </c>
      <c r="H375" t="s">
        <v>17</v>
      </c>
      <c r="I375">
        <v>349</v>
      </c>
      <c r="J375" t="s">
        <v>18</v>
      </c>
      <c r="K375" s="2">
        <v>44938</v>
      </c>
      <c r="L375" t="s">
        <v>937</v>
      </c>
    </row>
    <row r="376" spans="1:13" hidden="1" x14ac:dyDescent="0.3">
      <c r="A376" t="s">
        <v>938</v>
      </c>
      <c r="B376" t="s">
        <v>21</v>
      </c>
      <c r="C376">
        <v>950</v>
      </c>
      <c r="D376" s="2">
        <v>44936</v>
      </c>
      <c r="E376">
        <v>0.2</v>
      </c>
      <c r="F376" t="s">
        <v>379</v>
      </c>
      <c r="G376" t="s">
        <v>939</v>
      </c>
      <c r="H376" t="s">
        <v>17</v>
      </c>
      <c r="I376">
        <v>549</v>
      </c>
      <c r="J376" t="s">
        <v>18</v>
      </c>
      <c r="K376" s="2">
        <v>44936</v>
      </c>
      <c r="L376" t="s">
        <v>940</v>
      </c>
      <c r="M376" t="s">
        <v>941</v>
      </c>
    </row>
    <row r="377" spans="1:13" hidden="1" x14ac:dyDescent="0.3">
      <c r="A377" t="s">
        <v>542</v>
      </c>
      <c r="B377" t="s">
        <v>21</v>
      </c>
      <c r="C377">
        <v>450</v>
      </c>
      <c r="D377" s="2">
        <v>44936</v>
      </c>
      <c r="E377">
        <v>7.0000000000000007E-2</v>
      </c>
      <c r="F377" t="s">
        <v>166</v>
      </c>
      <c r="G377" t="s">
        <v>942</v>
      </c>
      <c r="H377" t="s">
        <v>17</v>
      </c>
      <c r="J377" t="s">
        <v>18</v>
      </c>
      <c r="K377" s="2">
        <v>44936</v>
      </c>
      <c r="L377" t="s">
        <v>544</v>
      </c>
    </row>
    <row r="378" spans="1:13" hidden="1" x14ac:dyDescent="0.3">
      <c r="A378" t="s">
        <v>612</v>
      </c>
      <c r="B378" t="s">
        <v>21</v>
      </c>
      <c r="C378">
        <v>340</v>
      </c>
      <c r="D378" s="2">
        <v>44936</v>
      </c>
      <c r="E378">
        <v>0.28000000000000003</v>
      </c>
      <c r="F378" t="s">
        <v>15</v>
      </c>
      <c r="G378" t="s">
        <v>943</v>
      </c>
      <c r="H378" t="s">
        <v>17</v>
      </c>
      <c r="I378">
        <v>665</v>
      </c>
      <c r="J378" t="s">
        <v>18</v>
      </c>
      <c r="K378" s="2">
        <v>44936</v>
      </c>
      <c r="L378" t="s">
        <v>614</v>
      </c>
    </row>
    <row r="379" spans="1:13" hidden="1" x14ac:dyDescent="0.3">
      <c r="A379" t="s">
        <v>944</v>
      </c>
      <c r="B379" t="s">
        <v>360</v>
      </c>
      <c r="C379">
        <v>315</v>
      </c>
      <c r="D379" s="2">
        <v>44935</v>
      </c>
      <c r="E379">
        <v>0.57000000000000006</v>
      </c>
      <c r="F379" t="s">
        <v>47</v>
      </c>
      <c r="G379" t="s">
        <v>945</v>
      </c>
      <c r="H379" t="s">
        <v>17</v>
      </c>
      <c r="I379">
        <v>1200</v>
      </c>
      <c r="J379" t="s">
        <v>18</v>
      </c>
      <c r="K379" s="2">
        <v>44939</v>
      </c>
      <c r="L379" t="s">
        <v>946</v>
      </c>
    </row>
    <row r="380" spans="1:13" hidden="1" x14ac:dyDescent="0.3">
      <c r="A380" t="s">
        <v>725</v>
      </c>
      <c r="B380" t="s">
        <v>21</v>
      </c>
      <c r="C380">
        <v>43</v>
      </c>
      <c r="D380" s="2">
        <v>44934</v>
      </c>
      <c r="E380">
        <v>0.03</v>
      </c>
      <c r="F380" t="s">
        <v>27</v>
      </c>
      <c r="G380" t="s">
        <v>947</v>
      </c>
      <c r="H380" t="s">
        <v>17</v>
      </c>
      <c r="I380">
        <v>307</v>
      </c>
      <c r="J380" t="s">
        <v>18</v>
      </c>
      <c r="K380" s="2">
        <v>44935</v>
      </c>
      <c r="L380" t="s">
        <v>727</v>
      </c>
    </row>
    <row r="381" spans="1:13" hidden="1" x14ac:dyDescent="0.3">
      <c r="A381" t="s">
        <v>948</v>
      </c>
      <c r="B381" t="s">
        <v>360</v>
      </c>
      <c r="C381">
        <v>388</v>
      </c>
      <c r="D381" s="2">
        <v>44931</v>
      </c>
      <c r="F381" t="s">
        <v>47</v>
      </c>
      <c r="G381" t="s">
        <v>949</v>
      </c>
      <c r="H381" t="s">
        <v>17</v>
      </c>
      <c r="I381">
        <v>999</v>
      </c>
      <c r="J381" t="s">
        <v>18</v>
      </c>
      <c r="K381" s="2">
        <v>44932</v>
      </c>
      <c r="L381" t="s">
        <v>950</v>
      </c>
    </row>
    <row r="382" spans="1:13" hidden="1" x14ac:dyDescent="0.3">
      <c r="A382" t="s">
        <v>951</v>
      </c>
      <c r="B382" t="s">
        <v>21</v>
      </c>
      <c r="C382">
        <v>200</v>
      </c>
      <c r="D382" s="2">
        <v>44931</v>
      </c>
      <c r="E382">
        <v>0.5</v>
      </c>
      <c r="F382" t="s">
        <v>27</v>
      </c>
      <c r="G382" t="s">
        <v>952</v>
      </c>
      <c r="H382" t="s">
        <v>17</v>
      </c>
      <c r="I382">
        <v>326</v>
      </c>
      <c r="J382" t="s">
        <v>18</v>
      </c>
      <c r="K382" s="2">
        <v>44931</v>
      </c>
      <c r="L382" t="s">
        <v>953</v>
      </c>
    </row>
    <row r="383" spans="1:13" hidden="1" x14ac:dyDescent="0.3">
      <c r="A383" t="s">
        <v>794</v>
      </c>
      <c r="B383" t="s">
        <v>21</v>
      </c>
      <c r="C383">
        <v>40</v>
      </c>
      <c r="D383" s="2">
        <v>44931</v>
      </c>
      <c r="F383" t="s">
        <v>62</v>
      </c>
      <c r="G383" t="s">
        <v>954</v>
      </c>
      <c r="H383" t="s">
        <v>17</v>
      </c>
      <c r="I383">
        <v>12900</v>
      </c>
      <c r="J383" t="s">
        <v>18</v>
      </c>
      <c r="K383" s="2">
        <v>44932</v>
      </c>
      <c r="L383" t="s">
        <v>796</v>
      </c>
    </row>
    <row r="384" spans="1:13" hidden="1" x14ac:dyDescent="0.3">
      <c r="A384" t="s">
        <v>35</v>
      </c>
      <c r="B384" t="s">
        <v>36</v>
      </c>
      <c r="C384">
        <v>8000</v>
      </c>
      <c r="D384" s="2">
        <v>44930</v>
      </c>
      <c r="E384">
        <v>0.02</v>
      </c>
      <c r="F384" t="s">
        <v>37</v>
      </c>
      <c r="G384" t="s">
        <v>955</v>
      </c>
      <c r="H384" t="s">
        <v>17</v>
      </c>
      <c r="I384">
        <v>108</v>
      </c>
      <c r="J384" t="s">
        <v>18</v>
      </c>
      <c r="K384" s="2">
        <v>44931</v>
      </c>
      <c r="L384" t="s">
        <v>39</v>
      </c>
      <c r="M384" t="s">
        <v>40</v>
      </c>
    </row>
    <row r="385" spans="1:13" hidden="1" x14ac:dyDescent="0.3">
      <c r="A385" t="s">
        <v>94</v>
      </c>
      <c r="B385" t="s">
        <v>21</v>
      </c>
      <c r="C385">
        <v>8000</v>
      </c>
      <c r="D385" s="2">
        <v>44930</v>
      </c>
      <c r="E385">
        <v>0.1</v>
      </c>
      <c r="F385" t="s">
        <v>95</v>
      </c>
      <c r="G385" t="s">
        <v>956</v>
      </c>
      <c r="H385" t="s">
        <v>17</v>
      </c>
      <c r="I385">
        <v>65</v>
      </c>
      <c r="J385" t="s">
        <v>18</v>
      </c>
      <c r="K385" s="2">
        <v>44930</v>
      </c>
      <c r="L385" t="s">
        <v>97</v>
      </c>
    </row>
    <row r="386" spans="1:13" hidden="1" x14ac:dyDescent="0.3">
      <c r="A386" t="s">
        <v>123</v>
      </c>
      <c r="B386" t="s">
        <v>14</v>
      </c>
      <c r="C386">
        <v>75</v>
      </c>
      <c r="D386" s="2">
        <v>44930</v>
      </c>
      <c r="E386">
        <v>0.11</v>
      </c>
      <c r="F386" t="s">
        <v>124</v>
      </c>
      <c r="G386" t="s">
        <v>957</v>
      </c>
      <c r="H386" t="s">
        <v>17</v>
      </c>
      <c r="I386">
        <v>166</v>
      </c>
      <c r="J386" t="s">
        <v>18</v>
      </c>
      <c r="K386" s="2">
        <v>44932</v>
      </c>
      <c r="L386" t="s">
        <v>126</v>
      </c>
    </row>
    <row r="387" spans="1:13" hidden="1" x14ac:dyDescent="0.3">
      <c r="A387" t="s">
        <v>590</v>
      </c>
      <c r="B387" t="s">
        <v>247</v>
      </c>
      <c r="C387">
        <v>245</v>
      </c>
      <c r="D387" s="2">
        <v>44929</v>
      </c>
      <c r="E387">
        <v>0.04</v>
      </c>
      <c r="F387" t="s">
        <v>79</v>
      </c>
      <c r="G387" t="s">
        <v>958</v>
      </c>
      <c r="H387" t="s">
        <v>17</v>
      </c>
      <c r="J387" t="s">
        <v>18</v>
      </c>
      <c r="K387" s="2">
        <v>44930</v>
      </c>
      <c r="L387" t="s">
        <v>592</v>
      </c>
    </row>
    <row r="388" spans="1:13" hidden="1" x14ac:dyDescent="0.3">
      <c r="A388" t="s">
        <v>653</v>
      </c>
      <c r="B388" t="s">
        <v>654</v>
      </c>
      <c r="C388">
        <v>700</v>
      </c>
      <c r="D388" s="2">
        <v>44928</v>
      </c>
      <c r="E388">
        <v>0.03</v>
      </c>
      <c r="F388" t="s">
        <v>182</v>
      </c>
      <c r="G388" t="s">
        <v>959</v>
      </c>
      <c r="H388" t="s">
        <v>17</v>
      </c>
      <c r="J388" t="s">
        <v>18</v>
      </c>
      <c r="K388" s="2">
        <v>45114</v>
      </c>
      <c r="L388" t="s">
        <v>656</v>
      </c>
    </row>
    <row r="389" spans="1:13" hidden="1" x14ac:dyDescent="0.3">
      <c r="A389" t="s">
        <v>119</v>
      </c>
      <c r="B389" t="s">
        <v>120</v>
      </c>
      <c r="C389">
        <v>4800</v>
      </c>
      <c r="D389" s="2">
        <v>44927</v>
      </c>
      <c r="E389">
        <v>0.1</v>
      </c>
      <c r="F389" t="s">
        <v>22</v>
      </c>
      <c r="G389" t="s">
        <v>960</v>
      </c>
      <c r="H389" t="s">
        <v>17</v>
      </c>
      <c r="I389">
        <v>50</v>
      </c>
      <c r="J389" t="s">
        <v>18</v>
      </c>
      <c r="K389" s="2">
        <v>45017</v>
      </c>
      <c r="L389" t="s">
        <v>122</v>
      </c>
    </row>
    <row r="390" spans="1:13" hidden="1" x14ac:dyDescent="0.3">
      <c r="A390" t="s">
        <v>557</v>
      </c>
      <c r="B390" t="s">
        <v>360</v>
      </c>
      <c r="C390">
        <v>153</v>
      </c>
      <c r="D390" s="2">
        <v>44917</v>
      </c>
      <c r="F390" t="s">
        <v>22</v>
      </c>
      <c r="G390" t="s">
        <v>961</v>
      </c>
      <c r="H390" t="s">
        <v>17</v>
      </c>
      <c r="J390" t="s">
        <v>18</v>
      </c>
      <c r="K390" s="2">
        <v>44930</v>
      </c>
      <c r="L390" t="s">
        <v>559</v>
      </c>
      <c r="M390" t="s">
        <v>560</v>
      </c>
    </row>
    <row r="391" spans="1:13" hidden="1" x14ac:dyDescent="0.3">
      <c r="A391" t="s">
        <v>515</v>
      </c>
      <c r="B391" t="s">
        <v>360</v>
      </c>
      <c r="C391">
        <v>350</v>
      </c>
      <c r="D391" s="2">
        <v>44916</v>
      </c>
      <c r="E391">
        <v>0.25</v>
      </c>
      <c r="F391" t="s">
        <v>58</v>
      </c>
      <c r="G391" t="s">
        <v>962</v>
      </c>
      <c r="H391" t="s">
        <v>17</v>
      </c>
      <c r="I391">
        <v>648</v>
      </c>
      <c r="J391" t="s">
        <v>18</v>
      </c>
      <c r="K391" s="2">
        <v>44913</v>
      </c>
      <c r="L391" t="s">
        <v>517</v>
      </c>
    </row>
    <row r="392" spans="1:13" hidden="1" x14ac:dyDescent="0.3">
      <c r="A392" t="s">
        <v>963</v>
      </c>
      <c r="B392" t="s">
        <v>146</v>
      </c>
      <c r="C392">
        <v>180</v>
      </c>
      <c r="D392" s="2">
        <v>44910</v>
      </c>
      <c r="E392">
        <v>0.13</v>
      </c>
      <c r="F392" t="s">
        <v>37</v>
      </c>
      <c r="G392" t="s">
        <v>964</v>
      </c>
      <c r="H392" t="s">
        <v>17</v>
      </c>
      <c r="I392">
        <v>224</v>
      </c>
      <c r="J392" t="s">
        <v>18</v>
      </c>
      <c r="K392" s="2">
        <v>44910</v>
      </c>
      <c r="L392" t="s">
        <v>965</v>
      </c>
    </row>
    <row r="393" spans="1:13" hidden="1" x14ac:dyDescent="0.3">
      <c r="A393" t="s">
        <v>274</v>
      </c>
      <c r="B393" t="s">
        <v>21</v>
      </c>
      <c r="C393">
        <v>90</v>
      </c>
      <c r="D393" s="2">
        <v>44910</v>
      </c>
      <c r="E393">
        <v>0.02</v>
      </c>
      <c r="F393" t="s">
        <v>182</v>
      </c>
      <c r="G393" t="s">
        <v>966</v>
      </c>
      <c r="H393" t="s">
        <v>17</v>
      </c>
      <c r="I393">
        <v>484</v>
      </c>
      <c r="J393" t="s">
        <v>18</v>
      </c>
      <c r="K393" s="2">
        <v>44910</v>
      </c>
      <c r="L393" t="s">
        <v>276</v>
      </c>
    </row>
    <row r="394" spans="1:13" hidden="1" x14ac:dyDescent="0.3">
      <c r="A394" t="s">
        <v>967</v>
      </c>
      <c r="B394" t="s">
        <v>21</v>
      </c>
      <c r="C394">
        <v>72</v>
      </c>
      <c r="D394" s="2">
        <v>44909</v>
      </c>
      <c r="F394" t="s">
        <v>58</v>
      </c>
      <c r="G394" t="s">
        <v>968</v>
      </c>
      <c r="H394" t="s">
        <v>17</v>
      </c>
      <c r="I394">
        <v>175</v>
      </c>
      <c r="J394" t="s">
        <v>18</v>
      </c>
      <c r="K394" s="2">
        <v>44910</v>
      </c>
      <c r="L394" t="s">
        <v>969</v>
      </c>
    </row>
    <row r="395" spans="1:13" hidden="1" x14ac:dyDescent="0.3">
      <c r="A395" t="s">
        <v>404</v>
      </c>
      <c r="B395" t="s">
        <v>294</v>
      </c>
      <c r="C395">
        <v>95</v>
      </c>
      <c r="D395" s="2">
        <v>44908</v>
      </c>
      <c r="E395">
        <v>0.1</v>
      </c>
      <c r="F395" t="s">
        <v>107</v>
      </c>
      <c r="G395" t="s">
        <v>970</v>
      </c>
      <c r="H395" t="s">
        <v>17</v>
      </c>
      <c r="I395">
        <v>462</v>
      </c>
      <c r="J395" t="s">
        <v>18</v>
      </c>
      <c r="K395" s="2">
        <v>44910</v>
      </c>
      <c r="L395" t="s">
        <v>406</v>
      </c>
    </row>
    <row r="396" spans="1:13" hidden="1" x14ac:dyDescent="0.3">
      <c r="A396" t="s">
        <v>971</v>
      </c>
      <c r="B396" t="s">
        <v>57</v>
      </c>
      <c r="C396">
        <v>46</v>
      </c>
      <c r="D396" s="2">
        <v>44908</v>
      </c>
      <c r="E396">
        <v>0.13</v>
      </c>
      <c r="F396" t="s">
        <v>177</v>
      </c>
      <c r="G396" t="s">
        <v>972</v>
      </c>
      <c r="H396" t="s">
        <v>17</v>
      </c>
      <c r="J396" t="s">
        <v>18</v>
      </c>
      <c r="K396" s="2">
        <v>44916</v>
      </c>
      <c r="L396" t="s">
        <v>973</v>
      </c>
    </row>
    <row r="397" spans="1:13" hidden="1" x14ac:dyDescent="0.3">
      <c r="A397" t="s">
        <v>974</v>
      </c>
      <c r="B397" t="s">
        <v>247</v>
      </c>
      <c r="C397">
        <v>60</v>
      </c>
      <c r="D397" s="2">
        <v>44903</v>
      </c>
      <c r="E397">
        <v>0.05</v>
      </c>
      <c r="F397" t="s">
        <v>177</v>
      </c>
      <c r="G397" t="s">
        <v>975</v>
      </c>
      <c r="H397" t="s">
        <v>17</v>
      </c>
      <c r="I397">
        <v>115</v>
      </c>
      <c r="J397" t="s">
        <v>18</v>
      </c>
      <c r="K397" s="2">
        <v>44906</v>
      </c>
      <c r="L397" t="s">
        <v>976</v>
      </c>
    </row>
    <row r="398" spans="1:13" hidden="1" x14ac:dyDescent="0.3">
      <c r="A398" t="s">
        <v>977</v>
      </c>
      <c r="B398" t="s">
        <v>21</v>
      </c>
      <c r="C398">
        <v>515</v>
      </c>
      <c r="D398" s="2">
        <v>44901</v>
      </c>
      <c r="E398">
        <v>0.4</v>
      </c>
      <c r="F398" t="s">
        <v>15</v>
      </c>
      <c r="G398" t="s">
        <v>978</v>
      </c>
      <c r="H398" t="s">
        <v>17</v>
      </c>
      <c r="I398">
        <v>679</v>
      </c>
      <c r="J398" t="s">
        <v>18</v>
      </c>
      <c r="K398" s="2">
        <v>44902</v>
      </c>
      <c r="L398" t="s">
        <v>979</v>
      </c>
    </row>
    <row r="399" spans="1:13" hidden="1" x14ac:dyDescent="0.3">
      <c r="A399" t="s">
        <v>138</v>
      </c>
      <c r="B399" t="s">
        <v>21</v>
      </c>
      <c r="C399">
        <v>201</v>
      </c>
      <c r="D399" s="2">
        <v>44901</v>
      </c>
      <c r="F399" t="s">
        <v>22</v>
      </c>
      <c r="G399" t="s">
        <v>980</v>
      </c>
      <c r="H399" t="s">
        <v>17</v>
      </c>
      <c r="I399">
        <v>12</v>
      </c>
      <c r="J399" t="s">
        <v>18</v>
      </c>
      <c r="K399" s="2">
        <v>44925</v>
      </c>
      <c r="L399" t="s">
        <v>141</v>
      </c>
      <c r="M399" t="s">
        <v>142</v>
      </c>
    </row>
    <row r="400" spans="1:13" hidden="1" x14ac:dyDescent="0.3">
      <c r="A400" t="s">
        <v>721</v>
      </c>
      <c r="B400" t="s">
        <v>14</v>
      </c>
      <c r="C400">
        <v>180</v>
      </c>
      <c r="D400" s="2">
        <v>44901</v>
      </c>
      <c r="E400">
        <v>0.12</v>
      </c>
      <c r="F400" t="s">
        <v>124</v>
      </c>
      <c r="G400" t="s">
        <v>981</v>
      </c>
      <c r="H400" t="s">
        <v>17</v>
      </c>
      <c r="I400">
        <v>696</v>
      </c>
      <c r="J400" t="s">
        <v>18</v>
      </c>
      <c r="K400" s="2">
        <v>44901</v>
      </c>
      <c r="L400" t="s">
        <v>723</v>
      </c>
    </row>
    <row r="401" spans="1:13" hidden="1" x14ac:dyDescent="0.3">
      <c r="A401" t="s">
        <v>982</v>
      </c>
      <c r="B401" t="s">
        <v>21</v>
      </c>
      <c r="C401">
        <v>100</v>
      </c>
      <c r="D401" s="2">
        <v>44901</v>
      </c>
      <c r="F401" t="s">
        <v>177</v>
      </c>
      <c r="G401" t="s">
        <v>983</v>
      </c>
      <c r="H401" t="s">
        <v>17</v>
      </c>
      <c r="I401">
        <v>2</v>
      </c>
      <c r="J401" t="s">
        <v>18</v>
      </c>
      <c r="K401" s="2">
        <v>44902</v>
      </c>
      <c r="L401" t="s">
        <v>984</v>
      </c>
      <c r="M401" t="s">
        <v>985</v>
      </c>
    </row>
    <row r="402" spans="1:13" hidden="1" x14ac:dyDescent="0.3">
      <c r="A402" t="s">
        <v>986</v>
      </c>
      <c r="B402" t="s">
        <v>520</v>
      </c>
      <c r="C402">
        <v>37</v>
      </c>
      <c r="D402" s="2">
        <v>44896</v>
      </c>
      <c r="E402">
        <v>0.23</v>
      </c>
      <c r="F402" t="s">
        <v>95</v>
      </c>
      <c r="G402" t="s">
        <v>987</v>
      </c>
      <c r="H402" t="s">
        <v>17</v>
      </c>
      <c r="I402">
        <v>32</v>
      </c>
      <c r="J402" t="s">
        <v>18</v>
      </c>
      <c r="K402" s="2">
        <v>44914</v>
      </c>
      <c r="L402" t="s">
        <v>988</v>
      </c>
    </row>
    <row r="403" spans="1:13" hidden="1" x14ac:dyDescent="0.3">
      <c r="A403" t="s">
        <v>989</v>
      </c>
      <c r="B403" t="s">
        <v>21</v>
      </c>
      <c r="C403">
        <v>1250</v>
      </c>
      <c r="D403" s="2">
        <v>44895</v>
      </c>
      <c r="E403">
        <v>0.06</v>
      </c>
      <c r="F403" t="s">
        <v>198</v>
      </c>
      <c r="G403" t="s">
        <v>990</v>
      </c>
      <c r="H403" t="s">
        <v>17</v>
      </c>
      <c r="I403">
        <v>2500</v>
      </c>
      <c r="J403" t="s">
        <v>18</v>
      </c>
      <c r="K403" s="2">
        <v>44895</v>
      </c>
      <c r="L403" t="s">
        <v>991</v>
      </c>
      <c r="M403" t="s">
        <v>992</v>
      </c>
    </row>
    <row r="404" spans="1:13" hidden="1" x14ac:dyDescent="0.3">
      <c r="A404" t="s">
        <v>677</v>
      </c>
      <c r="B404" t="s">
        <v>21</v>
      </c>
      <c r="C404">
        <v>251</v>
      </c>
      <c r="D404" s="2">
        <v>44887</v>
      </c>
      <c r="F404" t="s">
        <v>22</v>
      </c>
      <c r="G404" t="s">
        <v>993</v>
      </c>
      <c r="H404" t="s">
        <v>17</v>
      </c>
      <c r="I404">
        <v>900</v>
      </c>
      <c r="J404" t="s">
        <v>18</v>
      </c>
      <c r="K404" s="2">
        <v>44970</v>
      </c>
      <c r="L404" t="s">
        <v>679</v>
      </c>
      <c r="M404" t="s">
        <v>680</v>
      </c>
    </row>
    <row r="405" spans="1:13" hidden="1" x14ac:dyDescent="0.3">
      <c r="A405" t="s">
        <v>994</v>
      </c>
      <c r="B405" t="s">
        <v>294</v>
      </c>
      <c r="C405">
        <v>1500</v>
      </c>
      <c r="D405" s="2">
        <v>44883</v>
      </c>
      <c r="E405">
        <v>0.08</v>
      </c>
      <c r="F405" t="s">
        <v>58</v>
      </c>
      <c r="G405" t="s">
        <v>995</v>
      </c>
      <c r="H405" t="s">
        <v>17</v>
      </c>
      <c r="I405">
        <v>1600</v>
      </c>
      <c r="J405" t="s">
        <v>18</v>
      </c>
      <c r="K405" s="2">
        <v>44883</v>
      </c>
      <c r="L405" t="s">
        <v>996</v>
      </c>
      <c r="M405" t="s">
        <v>997</v>
      </c>
    </row>
    <row r="406" spans="1:13" hidden="1" x14ac:dyDescent="0.3">
      <c r="A406" t="s">
        <v>584</v>
      </c>
      <c r="B406" t="s">
        <v>21</v>
      </c>
      <c r="C406">
        <v>200</v>
      </c>
      <c r="D406" s="2">
        <v>44882</v>
      </c>
      <c r="E406">
        <v>7.0000000000000007E-2</v>
      </c>
      <c r="F406" t="s">
        <v>124</v>
      </c>
      <c r="G406" t="s">
        <v>998</v>
      </c>
      <c r="H406" t="s">
        <v>17</v>
      </c>
      <c r="I406">
        <v>208</v>
      </c>
      <c r="J406" t="s">
        <v>18</v>
      </c>
      <c r="K406" s="2">
        <v>44882</v>
      </c>
      <c r="L406" t="s">
        <v>586</v>
      </c>
    </row>
    <row r="407" spans="1:13" hidden="1" x14ac:dyDescent="0.3">
      <c r="A407" t="s">
        <v>999</v>
      </c>
      <c r="B407" t="s">
        <v>294</v>
      </c>
      <c r="C407">
        <v>113</v>
      </c>
      <c r="D407" s="2">
        <v>44882</v>
      </c>
      <c r="F407" t="s">
        <v>218</v>
      </c>
      <c r="G407" t="s">
        <v>1000</v>
      </c>
      <c r="H407" t="s">
        <v>17</v>
      </c>
      <c r="J407" t="s">
        <v>18</v>
      </c>
      <c r="K407" s="2">
        <v>44884</v>
      </c>
      <c r="L407" t="s">
        <v>1001</v>
      </c>
    </row>
    <row r="408" spans="1:13" hidden="1" x14ac:dyDescent="0.3">
      <c r="A408" t="s">
        <v>35</v>
      </c>
      <c r="B408" t="s">
        <v>36</v>
      </c>
      <c r="C408">
        <v>10000</v>
      </c>
      <c r="D408" s="2">
        <v>44881</v>
      </c>
      <c r="E408">
        <v>0.03</v>
      </c>
      <c r="F408" t="s">
        <v>37</v>
      </c>
      <c r="G408" t="s">
        <v>1002</v>
      </c>
      <c r="H408" t="s">
        <v>17</v>
      </c>
      <c r="I408">
        <v>108</v>
      </c>
      <c r="J408" t="s">
        <v>18</v>
      </c>
      <c r="K408" s="2">
        <v>44881</v>
      </c>
      <c r="L408" t="s">
        <v>39</v>
      </c>
      <c r="M408" t="s">
        <v>40</v>
      </c>
    </row>
    <row r="409" spans="1:13" hidden="1" x14ac:dyDescent="0.3">
      <c r="A409" t="s">
        <v>106</v>
      </c>
      <c r="B409" t="s">
        <v>21</v>
      </c>
      <c r="C409">
        <v>4100</v>
      </c>
      <c r="D409" s="2">
        <v>44881</v>
      </c>
      <c r="E409">
        <v>0.05</v>
      </c>
      <c r="F409" t="s">
        <v>107</v>
      </c>
      <c r="G409" t="s">
        <v>1003</v>
      </c>
      <c r="H409" t="s">
        <v>17</v>
      </c>
      <c r="I409">
        <v>2</v>
      </c>
      <c r="J409" t="s">
        <v>18</v>
      </c>
      <c r="K409" s="2">
        <v>44882</v>
      </c>
      <c r="L409" t="s">
        <v>109</v>
      </c>
      <c r="M409" t="s">
        <v>110</v>
      </c>
    </row>
    <row r="410" spans="1:13" hidden="1" x14ac:dyDescent="0.3">
      <c r="A410" t="s">
        <v>697</v>
      </c>
      <c r="B410" t="s">
        <v>14</v>
      </c>
      <c r="C410">
        <v>120</v>
      </c>
      <c r="D410" s="2">
        <v>44881</v>
      </c>
      <c r="E410">
        <v>0.1</v>
      </c>
      <c r="F410" t="s">
        <v>27</v>
      </c>
      <c r="G410" t="s">
        <v>1004</v>
      </c>
      <c r="H410" t="s">
        <v>17</v>
      </c>
      <c r="I410">
        <v>235</v>
      </c>
      <c r="J410" t="s">
        <v>18</v>
      </c>
      <c r="K410" s="2">
        <v>44882</v>
      </c>
      <c r="L410" t="s">
        <v>699</v>
      </c>
    </row>
    <row r="411" spans="1:13" hidden="1" x14ac:dyDescent="0.3">
      <c r="A411" t="s">
        <v>735</v>
      </c>
      <c r="B411" t="s">
        <v>247</v>
      </c>
      <c r="C411">
        <v>59</v>
      </c>
      <c r="D411" s="2">
        <v>44881</v>
      </c>
      <c r="E411">
        <v>0.22</v>
      </c>
      <c r="F411" t="s">
        <v>47</v>
      </c>
      <c r="G411" t="s">
        <v>1005</v>
      </c>
      <c r="H411" t="s">
        <v>17</v>
      </c>
      <c r="I411">
        <v>409</v>
      </c>
      <c r="J411" t="s">
        <v>18</v>
      </c>
      <c r="K411" s="2">
        <v>44906</v>
      </c>
      <c r="L411" t="s">
        <v>737</v>
      </c>
    </row>
    <row r="412" spans="1:13" hidden="1" x14ac:dyDescent="0.3">
      <c r="A412" t="s">
        <v>340</v>
      </c>
      <c r="B412" t="s">
        <v>14</v>
      </c>
      <c r="C412">
        <v>241</v>
      </c>
      <c r="D412" s="2">
        <v>44880</v>
      </c>
      <c r="E412">
        <v>0.06</v>
      </c>
      <c r="F412" t="s">
        <v>166</v>
      </c>
      <c r="G412" t="s">
        <v>1006</v>
      </c>
      <c r="H412" t="s">
        <v>17</v>
      </c>
      <c r="I412">
        <v>2000</v>
      </c>
      <c r="J412" t="s">
        <v>18</v>
      </c>
      <c r="K412" s="2">
        <v>44882</v>
      </c>
      <c r="L412" t="s">
        <v>342</v>
      </c>
    </row>
    <row r="413" spans="1:13" hidden="1" x14ac:dyDescent="0.3">
      <c r="A413" t="s">
        <v>243</v>
      </c>
      <c r="B413" t="s">
        <v>21</v>
      </c>
      <c r="C413">
        <v>180</v>
      </c>
      <c r="D413" s="2">
        <v>44880</v>
      </c>
      <c r="E413">
        <v>0.09</v>
      </c>
      <c r="F413" t="s">
        <v>27</v>
      </c>
      <c r="G413" t="s">
        <v>1007</v>
      </c>
      <c r="H413" t="s">
        <v>17</v>
      </c>
      <c r="I413">
        <v>453</v>
      </c>
      <c r="J413" t="s">
        <v>18</v>
      </c>
      <c r="K413" s="2">
        <v>44880</v>
      </c>
      <c r="L413" t="s">
        <v>245</v>
      </c>
    </row>
    <row r="414" spans="1:13" hidden="1" x14ac:dyDescent="0.3">
      <c r="A414" t="s">
        <v>452</v>
      </c>
      <c r="B414" t="s">
        <v>360</v>
      </c>
      <c r="C414">
        <v>500</v>
      </c>
      <c r="D414" s="2">
        <v>44879</v>
      </c>
      <c r="E414">
        <v>0.05</v>
      </c>
      <c r="F414" t="s">
        <v>47</v>
      </c>
      <c r="G414" t="s">
        <v>1008</v>
      </c>
      <c r="H414" t="s">
        <v>17</v>
      </c>
      <c r="I414">
        <v>28</v>
      </c>
      <c r="J414" t="s">
        <v>18</v>
      </c>
      <c r="K414" s="2">
        <v>44882</v>
      </c>
      <c r="L414" t="s">
        <v>454</v>
      </c>
    </row>
    <row r="415" spans="1:13" hidden="1" x14ac:dyDescent="0.3">
      <c r="A415" t="s">
        <v>1009</v>
      </c>
      <c r="B415" t="s">
        <v>1010</v>
      </c>
      <c r="C415">
        <v>500</v>
      </c>
      <c r="D415" s="2">
        <v>44879</v>
      </c>
      <c r="F415" t="s">
        <v>47</v>
      </c>
      <c r="G415" t="s">
        <v>1011</v>
      </c>
      <c r="H415" t="s">
        <v>17</v>
      </c>
      <c r="I415">
        <v>791</v>
      </c>
      <c r="J415" t="s">
        <v>18</v>
      </c>
      <c r="K415" s="2">
        <v>44879</v>
      </c>
      <c r="L415" t="s">
        <v>1012</v>
      </c>
    </row>
    <row r="416" spans="1:13" hidden="1" x14ac:dyDescent="0.3">
      <c r="A416" t="s">
        <v>730</v>
      </c>
      <c r="B416" t="s">
        <v>57</v>
      </c>
      <c r="C416">
        <v>90</v>
      </c>
      <c r="D416" s="2">
        <v>44879</v>
      </c>
      <c r="F416" t="s">
        <v>47</v>
      </c>
      <c r="G416" t="s">
        <v>1013</v>
      </c>
      <c r="H416" t="s">
        <v>17</v>
      </c>
      <c r="I416">
        <v>347</v>
      </c>
      <c r="J416" t="s">
        <v>18</v>
      </c>
      <c r="K416" s="2">
        <v>44879</v>
      </c>
      <c r="L416" t="s">
        <v>732</v>
      </c>
    </row>
    <row r="417" spans="1:13" hidden="1" x14ac:dyDescent="0.3">
      <c r="A417" t="s">
        <v>735</v>
      </c>
      <c r="B417" t="s">
        <v>247</v>
      </c>
      <c r="C417">
        <v>59</v>
      </c>
      <c r="D417" s="2">
        <v>44879</v>
      </c>
      <c r="E417">
        <v>0.22</v>
      </c>
      <c r="F417" t="s">
        <v>47</v>
      </c>
      <c r="G417" t="s">
        <v>1014</v>
      </c>
      <c r="H417" t="s">
        <v>17</v>
      </c>
      <c r="I417">
        <v>409</v>
      </c>
      <c r="J417" t="s">
        <v>18</v>
      </c>
      <c r="K417" s="2">
        <v>44882</v>
      </c>
      <c r="L417" t="s">
        <v>737</v>
      </c>
    </row>
    <row r="418" spans="1:13" hidden="1" x14ac:dyDescent="0.3">
      <c r="A418" t="s">
        <v>1015</v>
      </c>
      <c r="B418" t="s">
        <v>378</v>
      </c>
      <c r="C418">
        <v>51</v>
      </c>
      <c r="D418" s="2">
        <v>44879</v>
      </c>
      <c r="F418" t="s">
        <v>177</v>
      </c>
      <c r="G418" t="s">
        <v>1016</v>
      </c>
      <c r="H418" t="s">
        <v>17</v>
      </c>
      <c r="I418">
        <v>212</v>
      </c>
      <c r="J418" t="s">
        <v>18</v>
      </c>
      <c r="K418" s="2">
        <v>44880</v>
      </c>
      <c r="L418" t="s">
        <v>1017</v>
      </c>
    </row>
    <row r="419" spans="1:13" hidden="1" x14ac:dyDescent="0.3">
      <c r="A419" t="s">
        <v>612</v>
      </c>
      <c r="B419" t="s">
        <v>21</v>
      </c>
      <c r="C419">
        <v>100</v>
      </c>
      <c r="D419" s="2">
        <v>44875</v>
      </c>
      <c r="E419">
        <v>0.06</v>
      </c>
      <c r="F419" t="s">
        <v>15</v>
      </c>
      <c r="G419" t="s">
        <v>1018</v>
      </c>
      <c r="H419" t="s">
        <v>17</v>
      </c>
      <c r="I419">
        <v>665</v>
      </c>
      <c r="J419" t="s">
        <v>18</v>
      </c>
      <c r="K419" s="2">
        <v>44904</v>
      </c>
      <c r="L419" t="s">
        <v>614</v>
      </c>
    </row>
    <row r="420" spans="1:13" hidden="1" x14ac:dyDescent="0.3">
      <c r="A420" t="s">
        <v>938</v>
      </c>
      <c r="B420" t="s">
        <v>21</v>
      </c>
      <c r="C420">
        <v>60</v>
      </c>
      <c r="D420" s="2">
        <v>44875</v>
      </c>
      <c r="F420" t="s">
        <v>379</v>
      </c>
      <c r="G420" t="s">
        <v>1019</v>
      </c>
      <c r="H420" t="s">
        <v>17</v>
      </c>
      <c r="I420">
        <v>549</v>
      </c>
      <c r="J420" t="s">
        <v>18</v>
      </c>
      <c r="K420" s="2">
        <v>44875</v>
      </c>
      <c r="L420" t="s">
        <v>940</v>
      </c>
      <c r="M420" t="s">
        <v>941</v>
      </c>
    </row>
    <row r="421" spans="1:13" hidden="1" x14ac:dyDescent="0.3">
      <c r="A421" t="s">
        <v>951</v>
      </c>
      <c r="B421" t="s">
        <v>21</v>
      </c>
      <c r="C421">
        <v>45</v>
      </c>
      <c r="D421" s="2">
        <v>44875</v>
      </c>
      <c r="E421">
        <v>0.1</v>
      </c>
      <c r="F421" t="s">
        <v>27</v>
      </c>
      <c r="G421" t="s">
        <v>1020</v>
      </c>
      <c r="H421" t="s">
        <v>17</v>
      </c>
      <c r="I421">
        <v>326</v>
      </c>
      <c r="J421" t="s">
        <v>18</v>
      </c>
      <c r="K421" s="2">
        <v>44875</v>
      </c>
      <c r="L421" t="s">
        <v>953</v>
      </c>
    </row>
    <row r="422" spans="1:13" x14ac:dyDescent="0.3">
      <c r="A422" t="s">
        <v>61</v>
      </c>
      <c r="B422" t="s">
        <v>21</v>
      </c>
      <c r="C422">
        <v>11000</v>
      </c>
      <c r="D422" s="2">
        <v>44874</v>
      </c>
      <c r="E422">
        <v>0.13</v>
      </c>
      <c r="F422" t="s">
        <v>62</v>
      </c>
      <c r="G422" t="s">
        <v>1021</v>
      </c>
      <c r="H422" t="s">
        <v>17</v>
      </c>
      <c r="I422">
        <v>26000</v>
      </c>
      <c r="J422" t="s">
        <v>18</v>
      </c>
      <c r="K422" s="2">
        <v>44874</v>
      </c>
      <c r="L422" t="s">
        <v>64</v>
      </c>
      <c r="M422" t="s">
        <v>65</v>
      </c>
    </row>
    <row r="423" spans="1:13" hidden="1" x14ac:dyDescent="0.3">
      <c r="A423" t="s">
        <v>217</v>
      </c>
      <c r="B423" t="s">
        <v>36</v>
      </c>
      <c r="C423">
        <v>862</v>
      </c>
      <c r="D423" s="2">
        <v>44874</v>
      </c>
      <c r="E423">
        <v>0.13</v>
      </c>
      <c r="F423" t="s">
        <v>218</v>
      </c>
      <c r="G423" t="s">
        <v>1022</v>
      </c>
      <c r="H423" t="s">
        <v>17</v>
      </c>
      <c r="I423">
        <v>320</v>
      </c>
      <c r="J423" t="s">
        <v>18</v>
      </c>
      <c r="K423" s="2">
        <v>44874</v>
      </c>
      <c r="L423" t="s">
        <v>220</v>
      </c>
    </row>
    <row r="424" spans="1:13" hidden="1" x14ac:dyDescent="0.3">
      <c r="A424" t="s">
        <v>1023</v>
      </c>
      <c r="B424" t="s">
        <v>1024</v>
      </c>
      <c r="C424">
        <v>137</v>
      </c>
      <c r="D424" s="2">
        <v>44874</v>
      </c>
      <c r="E424">
        <v>0.2</v>
      </c>
      <c r="F424" t="s">
        <v>15</v>
      </c>
      <c r="G424" t="s">
        <v>1025</v>
      </c>
      <c r="H424" t="s">
        <v>17</v>
      </c>
      <c r="I424">
        <v>527</v>
      </c>
      <c r="J424" t="s">
        <v>18</v>
      </c>
      <c r="K424" s="2">
        <v>44875</v>
      </c>
      <c r="L424" t="s">
        <v>1026</v>
      </c>
    </row>
    <row r="425" spans="1:13" hidden="1" x14ac:dyDescent="0.3">
      <c r="A425" t="s">
        <v>1027</v>
      </c>
      <c r="B425" t="s">
        <v>247</v>
      </c>
      <c r="C425">
        <v>200</v>
      </c>
      <c r="D425" s="2">
        <v>44873</v>
      </c>
      <c r="F425" t="s">
        <v>27</v>
      </c>
      <c r="G425" t="s">
        <v>1028</v>
      </c>
      <c r="H425" t="s">
        <v>17</v>
      </c>
      <c r="I425">
        <v>476</v>
      </c>
      <c r="J425" t="s">
        <v>18</v>
      </c>
      <c r="K425" s="2">
        <v>44945</v>
      </c>
      <c r="L425" t="s">
        <v>1029</v>
      </c>
    </row>
    <row r="426" spans="1:13" hidden="1" x14ac:dyDescent="0.3">
      <c r="A426" t="s">
        <v>94</v>
      </c>
      <c r="B426" t="s">
        <v>21</v>
      </c>
      <c r="C426">
        <v>1000</v>
      </c>
      <c r="D426" s="2">
        <v>44872</v>
      </c>
      <c r="E426">
        <v>0.01</v>
      </c>
      <c r="F426" t="s">
        <v>95</v>
      </c>
      <c r="G426" t="s">
        <v>1030</v>
      </c>
      <c r="H426" t="s">
        <v>17</v>
      </c>
      <c r="I426">
        <v>65</v>
      </c>
      <c r="J426" t="s">
        <v>18</v>
      </c>
      <c r="K426" s="2">
        <v>44874</v>
      </c>
      <c r="L426" t="s">
        <v>97</v>
      </c>
    </row>
    <row r="427" spans="1:13" hidden="1" x14ac:dyDescent="0.3">
      <c r="A427" t="s">
        <v>1031</v>
      </c>
      <c r="B427" t="s">
        <v>14</v>
      </c>
      <c r="C427">
        <v>110</v>
      </c>
      <c r="D427" s="2">
        <v>44871</v>
      </c>
      <c r="E427">
        <v>0.05</v>
      </c>
      <c r="F427" t="s">
        <v>115</v>
      </c>
      <c r="G427" t="s">
        <v>1032</v>
      </c>
      <c r="H427" t="s">
        <v>17</v>
      </c>
      <c r="I427">
        <v>30</v>
      </c>
      <c r="J427" t="s">
        <v>18</v>
      </c>
      <c r="K427" s="2">
        <v>44871</v>
      </c>
      <c r="L427" t="s">
        <v>1033</v>
      </c>
    </row>
    <row r="428" spans="1:13" hidden="1" x14ac:dyDescent="0.3">
      <c r="A428" t="s">
        <v>794</v>
      </c>
      <c r="B428" t="s">
        <v>21</v>
      </c>
      <c r="C428">
        <v>3700</v>
      </c>
      <c r="D428" s="2">
        <v>44869</v>
      </c>
      <c r="E428">
        <v>0.5</v>
      </c>
      <c r="F428" t="s">
        <v>62</v>
      </c>
      <c r="G428" t="s">
        <v>1034</v>
      </c>
      <c r="H428" t="s">
        <v>17</v>
      </c>
      <c r="I428">
        <v>12900</v>
      </c>
      <c r="J428" t="s">
        <v>18</v>
      </c>
      <c r="K428" s="2">
        <v>44869</v>
      </c>
      <c r="L428" t="s">
        <v>796</v>
      </c>
    </row>
    <row r="429" spans="1:13" hidden="1" x14ac:dyDescent="0.3">
      <c r="A429" t="s">
        <v>307</v>
      </c>
      <c r="B429" t="s">
        <v>21</v>
      </c>
      <c r="C429">
        <v>700</v>
      </c>
      <c r="D429" s="2">
        <v>44868</v>
      </c>
      <c r="E429">
        <v>0.13</v>
      </c>
      <c r="F429" t="s">
        <v>58</v>
      </c>
      <c r="G429" t="s">
        <v>1035</v>
      </c>
      <c r="H429" t="s">
        <v>17</v>
      </c>
      <c r="I429">
        <v>4900</v>
      </c>
      <c r="J429" t="s">
        <v>18</v>
      </c>
      <c r="K429" s="2">
        <v>44868</v>
      </c>
      <c r="L429" t="s">
        <v>309</v>
      </c>
    </row>
    <row r="430" spans="1:13" hidden="1" x14ac:dyDescent="0.3">
      <c r="A430" t="s">
        <v>745</v>
      </c>
      <c r="B430" t="s">
        <v>746</v>
      </c>
      <c r="C430">
        <v>200</v>
      </c>
      <c r="D430" s="2">
        <v>44868</v>
      </c>
      <c r="F430" t="s">
        <v>15</v>
      </c>
      <c r="G430" t="s">
        <v>1036</v>
      </c>
      <c r="H430" t="s">
        <v>17</v>
      </c>
      <c r="J430" t="s">
        <v>18</v>
      </c>
      <c r="K430" s="2">
        <v>44949</v>
      </c>
      <c r="L430" t="s">
        <v>748</v>
      </c>
    </row>
    <row r="431" spans="1:13" hidden="1" x14ac:dyDescent="0.3">
      <c r="A431" t="s">
        <v>277</v>
      </c>
      <c r="B431" t="s">
        <v>21</v>
      </c>
      <c r="C431">
        <v>550</v>
      </c>
      <c r="D431" s="2">
        <v>44867</v>
      </c>
      <c r="E431">
        <v>0.18</v>
      </c>
      <c r="F431" t="s">
        <v>218</v>
      </c>
      <c r="G431" t="s">
        <v>1037</v>
      </c>
      <c r="H431" t="s">
        <v>17</v>
      </c>
      <c r="I431">
        <v>1900</v>
      </c>
      <c r="J431" t="s">
        <v>18</v>
      </c>
      <c r="K431" s="2">
        <v>44867</v>
      </c>
      <c r="L431" t="s">
        <v>279</v>
      </c>
    </row>
    <row r="432" spans="1:13" hidden="1" x14ac:dyDescent="0.3">
      <c r="A432" t="s">
        <v>98</v>
      </c>
      <c r="B432" t="s">
        <v>21</v>
      </c>
      <c r="C432">
        <v>200</v>
      </c>
      <c r="D432" s="2">
        <v>44866</v>
      </c>
      <c r="F432" t="s">
        <v>27</v>
      </c>
      <c r="G432" t="s">
        <v>1038</v>
      </c>
      <c r="H432" t="s">
        <v>17</v>
      </c>
      <c r="J432" t="s">
        <v>18</v>
      </c>
      <c r="K432" s="2">
        <v>44882</v>
      </c>
      <c r="L432" t="s">
        <v>100</v>
      </c>
    </row>
    <row r="433" spans="1:13" hidden="1" x14ac:dyDescent="0.3">
      <c r="A433" t="s">
        <v>863</v>
      </c>
      <c r="B433" t="s">
        <v>21</v>
      </c>
      <c r="C433">
        <v>140</v>
      </c>
      <c r="D433" s="2">
        <v>44866</v>
      </c>
      <c r="E433">
        <v>7.0000000000000007E-2</v>
      </c>
      <c r="F433" t="s">
        <v>15</v>
      </c>
      <c r="G433" t="s">
        <v>1039</v>
      </c>
      <c r="H433" t="s">
        <v>17</v>
      </c>
      <c r="I433">
        <v>144</v>
      </c>
      <c r="J433" t="s">
        <v>18</v>
      </c>
      <c r="K433" s="2">
        <v>44866</v>
      </c>
      <c r="L433" t="s">
        <v>865</v>
      </c>
    </row>
    <row r="434" spans="1:13" hidden="1" x14ac:dyDescent="0.3">
      <c r="A434" t="s">
        <v>35</v>
      </c>
      <c r="B434" t="s">
        <v>36</v>
      </c>
      <c r="C434">
        <v>150</v>
      </c>
      <c r="D434" s="2">
        <v>44862</v>
      </c>
      <c r="F434" t="s">
        <v>37</v>
      </c>
      <c r="G434" t="s">
        <v>1040</v>
      </c>
      <c r="H434" t="s">
        <v>17</v>
      </c>
      <c r="I434">
        <v>108</v>
      </c>
      <c r="J434" t="s">
        <v>18</v>
      </c>
      <c r="K434" s="2">
        <v>44937</v>
      </c>
      <c r="L434" t="s">
        <v>39</v>
      </c>
      <c r="M434" t="s">
        <v>40</v>
      </c>
    </row>
    <row r="435" spans="1:13" hidden="1" x14ac:dyDescent="0.3">
      <c r="A435" t="s">
        <v>750</v>
      </c>
      <c r="B435" t="s">
        <v>21</v>
      </c>
      <c r="C435">
        <v>3000</v>
      </c>
      <c r="D435" s="2">
        <v>44860</v>
      </c>
      <c r="E435">
        <v>0.08</v>
      </c>
      <c r="F435" t="s">
        <v>22</v>
      </c>
      <c r="G435" t="s">
        <v>1041</v>
      </c>
      <c r="H435" t="s">
        <v>17</v>
      </c>
      <c r="J435" t="s">
        <v>18</v>
      </c>
      <c r="K435" s="2">
        <v>45017</v>
      </c>
      <c r="L435" t="s">
        <v>752</v>
      </c>
    </row>
    <row r="436" spans="1:13" hidden="1" x14ac:dyDescent="0.3">
      <c r="A436" t="s">
        <v>1042</v>
      </c>
      <c r="B436" t="s">
        <v>1043</v>
      </c>
      <c r="C436">
        <v>400</v>
      </c>
      <c r="D436" s="2">
        <v>44860</v>
      </c>
      <c r="E436">
        <v>0.15</v>
      </c>
      <c r="F436" t="s">
        <v>383</v>
      </c>
      <c r="G436" t="s">
        <v>1044</v>
      </c>
      <c r="H436" t="s">
        <v>17</v>
      </c>
      <c r="I436">
        <v>114</v>
      </c>
      <c r="J436" t="s">
        <v>18</v>
      </c>
      <c r="K436" s="2">
        <v>44860</v>
      </c>
      <c r="L436" t="s">
        <v>1045</v>
      </c>
    </row>
    <row r="437" spans="1:13" hidden="1" x14ac:dyDescent="0.3">
      <c r="A437" t="s">
        <v>532</v>
      </c>
      <c r="B437" t="s">
        <v>36</v>
      </c>
      <c r="C437">
        <v>300</v>
      </c>
      <c r="D437" s="2">
        <v>44860</v>
      </c>
      <c r="E437">
        <v>0.05</v>
      </c>
      <c r="F437" t="s">
        <v>218</v>
      </c>
      <c r="G437" t="s">
        <v>1046</v>
      </c>
      <c r="H437" t="s">
        <v>17</v>
      </c>
      <c r="I437">
        <v>97</v>
      </c>
      <c r="J437" t="s">
        <v>18</v>
      </c>
      <c r="K437" s="2">
        <v>44860</v>
      </c>
      <c r="L437" t="s">
        <v>534</v>
      </c>
    </row>
    <row r="438" spans="1:13" hidden="1" x14ac:dyDescent="0.3">
      <c r="A438" t="s">
        <v>114</v>
      </c>
      <c r="B438" t="s">
        <v>36</v>
      </c>
      <c r="C438">
        <v>100</v>
      </c>
      <c r="D438" s="2">
        <v>44855</v>
      </c>
      <c r="E438">
        <v>0.01</v>
      </c>
      <c r="F438" t="s">
        <v>115</v>
      </c>
      <c r="G438" t="s">
        <v>1047</v>
      </c>
      <c r="H438" t="s">
        <v>17</v>
      </c>
      <c r="J438" t="s">
        <v>18</v>
      </c>
      <c r="K438" s="2">
        <v>44882</v>
      </c>
      <c r="L438" t="s">
        <v>117</v>
      </c>
      <c r="M438" t="s">
        <v>118</v>
      </c>
    </row>
    <row r="439" spans="1:13" hidden="1" x14ac:dyDescent="0.3">
      <c r="A439" t="s">
        <v>767</v>
      </c>
      <c r="B439" t="s">
        <v>36</v>
      </c>
      <c r="C439">
        <v>56</v>
      </c>
      <c r="D439" s="2">
        <v>44852</v>
      </c>
      <c r="E439">
        <v>0.21</v>
      </c>
      <c r="F439" t="s">
        <v>37</v>
      </c>
      <c r="G439" t="s">
        <v>1048</v>
      </c>
      <c r="H439" t="s">
        <v>17</v>
      </c>
      <c r="I439">
        <v>71</v>
      </c>
      <c r="J439" t="s">
        <v>18</v>
      </c>
      <c r="K439" s="2">
        <v>44853</v>
      </c>
      <c r="L439" t="s">
        <v>769</v>
      </c>
    </row>
    <row r="440" spans="1:13" hidden="1" x14ac:dyDescent="0.3">
      <c r="A440" t="s">
        <v>539</v>
      </c>
      <c r="B440" t="s">
        <v>57</v>
      </c>
      <c r="C440">
        <v>200</v>
      </c>
      <c r="D440" s="2">
        <v>44848</v>
      </c>
      <c r="E440">
        <v>0.19</v>
      </c>
      <c r="F440" t="s">
        <v>198</v>
      </c>
      <c r="G440" t="s">
        <v>1049</v>
      </c>
      <c r="H440" t="s">
        <v>17</v>
      </c>
      <c r="I440">
        <v>122</v>
      </c>
      <c r="J440" t="s">
        <v>18</v>
      </c>
      <c r="K440" s="2">
        <v>44848</v>
      </c>
      <c r="L440" t="s">
        <v>541</v>
      </c>
    </row>
    <row r="441" spans="1:13" hidden="1" x14ac:dyDescent="0.3">
      <c r="A441" t="s">
        <v>539</v>
      </c>
      <c r="B441" t="s">
        <v>57</v>
      </c>
      <c r="C441">
        <v>200</v>
      </c>
      <c r="D441" s="2">
        <v>44848</v>
      </c>
      <c r="E441">
        <v>0.19</v>
      </c>
      <c r="F441" t="s">
        <v>198</v>
      </c>
      <c r="G441" t="s">
        <v>1050</v>
      </c>
      <c r="H441" t="s">
        <v>17</v>
      </c>
      <c r="I441">
        <v>122</v>
      </c>
      <c r="J441" t="s">
        <v>18</v>
      </c>
      <c r="K441" s="2">
        <v>45237</v>
      </c>
      <c r="L441" t="s">
        <v>541</v>
      </c>
    </row>
    <row r="442" spans="1:13" hidden="1" x14ac:dyDescent="0.3">
      <c r="A442" t="s">
        <v>94</v>
      </c>
      <c r="B442" t="s">
        <v>21</v>
      </c>
      <c r="C442">
        <v>90</v>
      </c>
      <c r="D442" s="2">
        <v>44847</v>
      </c>
      <c r="F442" t="s">
        <v>95</v>
      </c>
      <c r="G442" t="s">
        <v>1051</v>
      </c>
      <c r="H442" t="s">
        <v>17</v>
      </c>
      <c r="I442">
        <v>65</v>
      </c>
      <c r="J442" t="s">
        <v>18</v>
      </c>
      <c r="K442" s="2">
        <v>44848</v>
      </c>
      <c r="L442" t="s">
        <v>97</v>
      </c>
    </row>
    <row r="443" spans="1:13" hidden="1" x14ac:dyDescent="0.3">
      <c r="A443" t="s">
        <v>197</v>
      </c>
      <c r="B443" t="s">
        <v>21</v>
      </c>
      <c r="C443">
        <v>611</v>
      </c>
      <c r="D443" s="2">
        <v>44844</v>
      </c>
      <c r="F443" t="s">
        <v>198</v>
      </c>
      <c r="G443" t="s">
        <v>1052</v>
      </c>
      <c r="H443" t="s">
        <v>17</v>
      </c>
      <c r="I443">
        <v>367</v>
      </c>
      <c r="J443" t="s">
        <v>18</v>
      </c>
      <c r="K443" s="2">
        <v>44850</v>
      </c>
      <c r="L443" t="s">
        <v>200</v>
      </c>
    </row>
    <row r="444" spans="1:13" hidden="1" x14ac:dyDescent="0.3">
      <c r="A444" t="s">
        <v>1053</v>
      </c>
      <c r="B444" t="s">
        <v>21</v>
      </c>
      <c r="C444">
        <v>180</v>
      </c>
      <c r="D444" s="2">
        <v>44844</v>
      </c>
      <c r="E444">
        <v>0.11</v>
      </c>
      <c r="F444" t="s">
        <v>177</v>
      </c>
      <c r="G444" t="s">
        <v>1054</v>
      </c>
      <c r="H444" t="s">
        <v>17</v>
      </c>
      <c r="I444">
        <v>1100</v>
      </c>
      <c r="J444" t="s">
        <v>18</v>
      </c>
      <c r="K444" s="2">
        <v>44847</v>
      </c>
      <c r="L444" t="s">
        <v>1055</v>
      </c>
    </row>
    <row r="445" spans="1:13" hidden="1" x14ac:dyDescent="0.3">
      <c r="A445" t="s">
        <v>1056</v>
      </c>
      <c r="B445" t="s">
        <v>21</v>
      </c>
      <c r="C445">
        <v>120</v>
      </c>
      <c r="D445" s="2">
        <v>44841</v>
      </c>
      <c r="E445">
        <v>0.04</v>
      </c>
      <c r="F445" t="s">
        <v>47</v>
      </c>
      <c r="G445" t="s">
        <v>1057</v>
      </c>
      <c r="H445" t="s">
        <v>17</v>
      </c>
      <c r="I445">
        <v>585</v>
      </c>
      <c r="J445" t="s">
        <v>18</v>
      </c>
      <c r="K445" s="2">
        <v>44884</v>
      </c>
      <c r="L445" t="s">
        <v>1058</v>
      </c>
    </row>
    <row r="446" spans="1:13" hidden="1" x14ac:dyDescent="0.3">
      <c r="A446" t="s">
        <v>382</v>
      </c>
      <c r="B446" t="s">
        <v>14</v>
      </c>
      <c r="C446">
        <v>500</v>
      </c>
      <c r="D446" s="2">
        <v>44840</v>
      </c>
      <c r="E446">
        <v>0.12</v>
      </c>
      <c r="F446" t="s">
        <v>383</v>
      </c>
      <c r="G446" t="s">
        <v>1059</v>
      </c>
      <c r="H446" t="s">
        <v>17</v>
      </c>
      <c r="I446">
        <v>1900</v>
      </c>
      <c r="J446" t="s">
        <v>18</v>
      </c>
      <c r="K446" s="2">
        <v>44840</v>
      </c>
      <c r="L446" t="s">
        <v>385</v>
      </c>
    </row>
    <row r="447" spans="1:13" hidden="1" x14ac:dyDescent="0.3">
      <c r="A447" t="s">
        <v>910</v>
      </c>
      <c r="B447" t="s">
        <v>21</v>
      </c>
      <c r="C447">
        <v>200</v>
      </c>
      <c r="D447" s="2">
        <v>44838</v>
      </c>
      <c r="E447">
        <v>0.09</v>
      </c>
      <c r="F447" t="s">
        <v>182</v>
      </c>
      <c r="G447" t="s">
        <v>1060</v>
      </c>
      <c r="H447" t="s">
        <v>17</v>
      </c>
      <c r="I447">
        <v>253</v>
      </c>
      <c r="J447" t="s">
        <v>18</v>
      </c>
      <c r="K447" s="2">
        <v>44944</v>
      </c>
      <c r="L447" t="s">
        <v>912</v>
      </c>
    </row>
    <row r="448" spans="1:13" hidden="1" x14ac:dyDescent="0.3">
      <c r="A448" t="s">
        <v>440</v>
      </c>
      <c r="B448" t="s">
        <v>21</v>
      </c>
      <c r="C448">
        <v>671</v>
      </c>
      <c r="D448" s="2">
        <v>44832</v>
      </c>
      <c r="E448">
        <v>0.09</v>
      </c>
      <c r="F448" t="s">
        <v>95</v>
      </c>
      <c r="G448" t="s">
        <v>1061</v>
      </c>
      <c r="H448" t="s">
        <v>17</v>
      </c>
      <c r="I448">
        <v>536</v>
      </c>
      <c r="J448" t="s">
        <v>18</v>
      </c>
      <c r="K448" s="2">
        <v>44832</v>
      </c>
      <c r="L448" t="s">
        <v>442</v>
      </c>
    </row>
    <row r="449" spans="1:13" hidden="1" x14ac:dyDescent="0.3">
      <c r="A449" t="s">
        <v>1062</v>
      </c>
      <c r="B449" t="s">
        <v>14</v>
      </c>
      <c r="C449">
        <v>271</v>
      </c>
      <c r="D449" s="2">
        <v>44824</v>
      </c>
      <c r="F449" t="s">
        <v>218</v>
      </c>
      <c r="G449" t="s">
        <v>1063</v>
      </c>
      <c r="H449" t="s">
        <v>17</v>
      </c>
      <c r="I449">
        <v>1600</v>
      </c>
      <c r="J449" t="s">
        <v>18</v>
      </c>
      <c r="K449" s="2">
        <v>44825</v>
      </c>
      <c r="L449" t="s">
        <v>1064</v>
      </c>
    </row>
    <row r="450" spans="1:13" hidden="1" x14ac:dyDescent="0.3">
      <c r="A450" t="s">
        <v>1065</v>
      </c>
      <c r="B450" t="s">
        <v>14</v>
      </c>
      <c r="C450">
        <v>193</v>
      </c>
      <c r="D450" s="2">
        <v>44819</v>
      </c>
      <c r="E450">
        <v>0.11</v>
      </c>
      <c r="F450" t="s">
        <v>182</v>
      </c>
      <c r="G450" t="s">
        <v>244</v>
      </c>
      <c r="H450" t="s">
        <v>17</v>
      </c>
      <c r="I450">
        <v>42</v>
      </c>
      <c r="J450" t="s">
        <v>18</v>
      </c>
      <c r="K450" s="2">
        <v>44820</v>
      </c>
      <c r="L450" t="s">
        <v>1066</v>
      </c>
    </row>
    <row r="451" spans="1:13" hidden="1" x14ac:dyDescent="0.3">
      <c r="A451" t="s">
        <v>821</v>
      </c>
      <c r="B451" t="s">
        <v>21</v>
      </c>
      <c r="C451">
        <v>800</v>
      </c>
      <c r="D451" s="2">
        <v>44818</v>
      </c>
      <c r="E451">
        <v>0.11</v>
      </c>
      <c r="F451" t="s">
        <v>27</v>
      </c>
      <c r="G451" t="s">
        <v>1067</v>
      </c>
      <c r="H451" t="s">
        <v>17</v>
      </c>
      <c r="I451">
        <v>614</v>
      </c>
      <c r="J451" t="s">
        <v>18</v>
      </c>
      <c r="K451" s="2">
        <v>44818</v>
      </c>
      <c r="L451" t="s">
        <v>823</v>
      </c>
    </row>
    <row r="452" spans="1:13" hidden="1" x14ac:dyDescent="0.3">
      <c r="A452" t="s">
        <v>1068</v>
      </c>
      <c r="B452" t="s">
        <v>21</v>
      </c>
      <c r="C452">
        <v>30</v>
      </c>
      <c r="D452" s="2">
        <v>44818</v>
      </c>
      <c r="F452" t="s">
        <v>124</v>
      </c>
      <c r="G452" t="s">
        <v>1069</v>
      </c>
      <c r="H452" t="s">
        <v>17</v>
      </c>
      <c r="I452">
        <v>121900</v>
      </c>
      <c r="J452" t="s">
        <v>18</v>
      </c>
      <c r="K452" s="2">
        <v>44820</v>
      </c>
      <c r="L452" t="s">
        <v>1070</v>
      </c>
      <c r="M452" t="s">
        <v>1071</v>
      </c>
    </row>
    <row r="453" spans="1:13" hidden="1" x14ac:dyDescent="0.3">
      <c r="A453" t="s">
        <v>1072</v>
      </c>
      <c r="B453" t="s">
        <v>247</v>
      </c>
      <c r="C453">
        <v>160</v>
      </c>
      <c r="D453" s="2">
        <v>44817</v>
      </c>
      <c r="E453">
        <v>0.75</v>
      </c>
      <c r="F453" t="s">
        <v>47</v>
      </c>
      <c r="G453" t="s">
        <v>1073</v>
      </c>
      <c r="H453" t="s">
        <v>17</v>
      </c>
      <c r="I453">
        <v>445</v>
      </c>
      <c r="J453" t="s">
        <v>18</v>
      </c>
      <c r="K453" s="2">
        <v>44882</v>
      </c>
      <c r="L453" t="s">
        <v>1074</v>
      </c>
    </row>
    <row r="454" spans="1:13" hidden="1" x14ac:dyDescent="0.3">
      <c r="A454" t="s">
        <v>1075</v>
      </c>
      <c r="B454" t="s">
        <v>14</v>
      </c>
      <c r="C454">
        <v>100</v>
      </c>
      <c r="D454" s="2">
        <v>44817</v>
      </c>
      <c r="E454">
        <v>0.06</v>
      </c>
      <c r="F454" t="s">
        <v>177</v>
      </c>
      <c r="G454" t="s">
        <v>1076</v>
      </c>
      <c r="H454" t="s">
        <v>17</v>
      </c>
      <c r="I454">
        <v>445</v>
      </c>
      <c r="J454" t="s">
        <v>18</v>
      </c>
      <c r="K454" s="2">
        <v>44817</v>
      </c>
      <c r="L454" t="s">
        <v>1077</v>
      </c>
    </row>
    <row r="455" spans="1:13" hidden="1" x14ac:dyDescent="0.3">
      <c r="A455" t="s">
        <v>444</v>
      </c>
      <c r="B455" t="s">
        <v>57</v>
      </c>
      <c r="C455">
        <v>1280</v>
      </c>
      <c r="D455" s="2">
        <v>44804</v>
      </c>
      <c r="E455">
        <v>0.2</v>
      </c>
      <c r="F455" t="s">
        <v>62</v>
      </c>
      <c r="G455" t="s">
        <v>1078</v>
      </c>
      <c r="H455" t="s">
        <v>17</v>
      </c>
      <c r="I455">
        <v>4900</v>
      </c>
      <c r="J455" t="s">
        <v>18</v>
      </c>
      <c r="K455" s="2">
        <v>44803</v>
      </c>
      <c r="L455" t="s">
        <v>446</v>
      </c>
    </row>
    <row r="456" spans="1:13" hidden="1" x14ac:dyDescent="0.3">
      <c r="A456" t="s">
        <v>1079</v>
      </c>
      <c r="B456" t="s">
        <v>57</v>
      </c>
      <c r="C456">
        <v>140</v>
      </c>
      <c r="D456" s="2">
        <v>44804</v>
      </c>
      <c r="E456">
        <v>0.16</v>
      </c>
      <c r="F456" t="s">
        <v>47</v>
      </c>
      <c r="G456" t="s">
        <v>1080</v>
      </c>
      <c r="H456" t="s">
        <v>17</v>
      </c>
      <c r="I456">
        <v>910</v>
      </c>
      <c r="J456" t="s">
        <v>18</v>
      </c>
      <c r="K456" s="2">
        <v>44805</v>
      </c>
      <c r="L456" t="s">
        <v>1081</v>
      </c>
    </row>
    <row r="457" spans="1:13" hidden="1" x14ac:dyDescent="0.3">
      <c r="A457" t="s">
        <v>548</v>
      </c>
      <c r="B457" t="s">
        <v>21</v>
      </c>
      <c r="C457">
        <v>70</v>
      </c>
      <c r="D457" s="2">
        <v>44804</v>
      </c>
      <c r="E457">
        <v>0.1</v>
      </c>
      <c r="F457" t="s">
        <v>15</v>
      </c>
      <c r="G457" t="s">
        <v>1082</v>
      </c>
      <c r="H457" t="s">
        <v>17</v>
      </c>
      <c r="I457">
        <v>1300</v>
      </c>
      <c r="J457" t="s">
        <v>18</v>
      </c>
      <c r="K457" s="2">
        <v>44804</v>
      </c>
      <c r="L457" t="s">
        <v>550</v>
      </c>
    </row>
    <row r="458" spans="1:13" hidden="1" x14ac:dyDescent="0.3">
      <c r="A458" t="s">
        <v>1083</v>
      </c>
      <c r="B458" t="s">
        <v>247</v>
      </c>
      <c r="C458">
        <v>30</v>
      </c>
      <c r="D458" s="2">
        <v>44804</v>
      </c>
      <c r="E458">
        <v>0.2</v>
      </c>
      <c r="F458" t="s">
        <v>47</v>
      </c>
      <c r="G458" t="s">
        <v>1084</v>
      </c>
      <c r="H458" t="s">
        <v>17</v>
      </c>
      <c r="I458">
        <v>173</v>
      </c>
      <c r="J458" t="s">
        <v>18</v>
      </c>
      <c r="K458" s="2">
        <v>44946</v>
      </c>
      <c r="L458" t="s">
        <v>1085</v>
      </c>
    </row>
    <row r="459" spans="1:13" hidden="1" x14ac:dyDescent="0.3">
      <c r="A459" t="s">
        <v>240</v>
      </c>
      <c r="B459" t="s">
        <v>21</v>
      </c>
      <c r="C459">
        <v>24</v>
      </c>
      <c r="D459" s="2">
        <v>44799</v>
      </c>
      <c r="F459" t="s">
        <v>115</v>
      </c>
      <c r="G459" t="s">
        <v>1086</v>
      </c>
      <c r="H459" t="s">
        <v>17</v>
      </c>
      <c r="I459">
        <v>1200</v>
      </c>
      <c r="J459" t="s">
        <v>18</v>
      </c>
      <c r="K459" s="2">
        <v>44799</v>
      </c>
      <c r="L459" t="s">
        <v>242</v>
      </c>
    </row>
    <row r="460" spans="1:13" hidden="1" x14ac:dyDescent="0.3">
      <c r="A460" t="s">
        <v>470</v>
      </c>
      <c r="B460" t="s">
        <v>247</v>
      </c>
      <c r="C460">
        <v>870</v>
      </c>
      <c r="D460" s="2">
        <v>44792</v>
      </c>
      <c r="E460">
        <v>0.05</v>
      </c>
      <c r="F460" t="s">
        <v>37</v>
      </c>
      <c r="G460" t="s">
        <v>1087</v>
      </c>
      <c r="H460" t="s">
        <v>17</v>
      </c>
      <c r="I460">
        <v>1700</v>
      </c>
      <c r="J460" t="s">
        <v>18</v>
      </c>
      <c r="K460" s="2">
        <v>44792</v>
      </c>
      <c r="L460" t="s">
        <v>472</v>
      </c>
    </row>
    <row r="461" spans="1:13" hidden="1" x14ac:dyDescent="0.3">
      <c r="A461" t="s">
        <v>657</v>
      </c>
      <c r="B461" t="s">
        <v>21</v>
      </c>
      <c r="C461">
        <v>110</v>
      </c>
      <c r="D461" s="2">
        <v>44791</v>
      </c>
      <c r="E461">
        <v>0.05</v>
      </c>
      <c r="F461" t="s">
        <v>107</v>
      </c>
      <c r="G461" t="s">
        <v>1088</v>
      </c>
      <c r="H461" t="s">
        <v>17</v>
      </c>
      <c r="I461">
        <v>214</v>
      </c>
      <c r="J461" t="s">
        <v>18</v>
      </c>
      <c r="K461" s="2">
        <v>44791</v>
      </c>
      <c r="L461" t="s">
        <v>659</v>
      </c>
    </row>
    <row r="462" spans="1:13" hidden="1" x14ac:dyDescent="0.3">
      <c r="A462" t="s">
        <v>1009</v>
      </c>
      <c r="B462" t="s">
        <v>1010</v>
      </c>
      <c r="C462">
        <v>250</v>
      </c>
      <c r="D462" s="2">
        <v>44788</v>
      </c>
      <c r="E462">
        <v>0.13</v>
      </c>
      <c r="F462" t="s">
        <v>47</v>
      </c>
      <c r="G462" t="s">
        <v>1089</v>
      </c>
      <c r="H462" t="s">
        <v>17</v>
      </c>
      <c r="I462">
        <v>791</v>
      </c>
      <c r="J462" t="s">
        <v>18</v>
      </c>
      <c r="K462" s="2">
        <v>44789</v>
      </c>
      <c r="L462" t="s">
        <v>1012</v>
      </c>
    </row>
    <row r="463" spans="1:13" hidden="1" x14ac:dyDescent="0.3">
      <c r="A463" t="s">
        <v>612</v>
      </c>
      <c r="B463" t="s">
        <v>21</v>
      </c>
      <c r="C463">
        <v>220</v>
      </c>
      <c r="D463" s="2">
        <v>44788</v>
      </c>
      <c r="E463">
        <v>0.12</v>
      </c>
      <c r="F463" t="s">
        <v>15</v>
      </c>
      <c r="G463" t="s">
        <v>1090</v>
      </c>
      <c r="H463" t="s">
        <v>17</v>
      </c>
      <c r="I463">
        <v>665</v>
      </c>
      <c r="J463" t="s">
        <v>18</v>
      </c>
      <c r="K463" s="2">
        <v>44789</v>
      </c>
      <c r="L463" t="s">
        <v>614</v>
      </c>
    </row>
    <row r="464" spans="1:13" hidden="1" x14ac:dyDescent="0.3">
      <c r="A464" t="s">
        <v>1091</v>
      </c>
      <c r="B464" t="s">
        <v>14</v>
      </c>
      <c r="C464">
        <v>16</v>
      </c>
      <c r="D464" s="2">
        <v>44788</v>
      </c>
      <c r="E464">
        <v>0.37</v>
      </c>
      <c r="F464" t="s">
        <v>47</v>
      </c>
      <c r="G464" t="s">
        <v>1092</v>
      </c>
      <c r="H464" t="s">
        <v>17</v>
      </c>
      <c r="I464">
        <v>380</v>
      </c>
      <c r="J464" t="s">
        <v>18</v>
      </c>
      <c r="K464" s="2">
        <v>44789</v>
      </c>
      <c r="L464" t="s">
        <v>1093</v>
      </c>
    </row>
    <row r="465" spans="1:12" hidden="1" x14ac:dyDescent="0.3">
      <c r="A465" t="s">
        <v>382</v>
      </c>
      <c r="B465" t="s">
        <v>14</v>
      </c>
      <c r="C465">
        <v>784</v>
      </c>
      <c r="D465" s="2">
        <v>44785</v>
      </c>
      <c r="E465">
        <v>0.13</v>
      </c>
      <c r="F465" t="s">
        <v>383</v>
      </c>
      <c r="G465" t="s">
        <v>1094</v>
      </c>
      <c r="H465" t="s">
        <v>17</v>
      </c>
      <c r="I465">
        <v>1900</v>
      </c>
      <c r="J465" t="s">
        <v>18</v>
      </c>
      <c r="K465" s="2">
        <v>44785</v>
      </c>
      <c r="L465" t="s">
        <v>385</v>
      </c>
    </row>
    <row r="466" spans="1:12" hidden="1" x14ac:dyDescent="0.3">
      <c r="A466" t="s">
        <v>1095</v>
      </c>
      <c r="B466" t="s">
        <v>594</v>
      </c>
      <c r="C466">
        <v>800</v>
      </c>
      <c r="D466" s="2">
        <v>44782</v>
      </c>
      <c r="E466">
        <v>0.2</v>
      </c>
      <c r="F466" t="s">
        <v>47</v>
      </c>
      <c r="G466" t="s">
        <v>1096</v>
      </c>
      <c r="H466" t="s">
        <v>17</v>
      </c>
      <c r="I466">
        <v>75</v>
      </c>
      <c r="J466" t="s">
        <v>18</v>
      </c>
      <c r="K466" s="2">
        <v>44784</v>
      </c>
      <c r="L466" t="s">
        <v>1097</v>
      </c>
    </row>
    <row r="467" spans="1:12" hidden="1" x14ac:dyDescent="0.3">
      <c r="A467" t="s">
        <v>1098</v>
      </c>
      <c r="B467" t="s">
        <v>21</v>
      </c>
      <c r="C467">
        <v>270</v>
      </c>
      <c r="D467" s="2">
        <v>44782</v>
      </c>
      <c r="E467">
        <v>0.04</v>
      </c>
      <c r="F467" t="s">
        <v>107</v>
      </c>
      <c r="G467" t="s">
        <v>1099</v>
      </c>
      <c r="H467" t="s">
        <v>17</v>
      </c>
      <c r="I467">
        <v>1100</v>
      </c>
      <c r="J467" t="s">
        <v>18</v>
      </c>
      <c r="K467" s="2">
        <v>44782</v>
      </c>
      <c r="L467" t="s">
        <v>1100</v>
      </c>
    </row>
    <row r="468" spans="1:12" hidden="1" x14ac:dyDescent="0.3">
      <c r="A468" t="s">
        <v>1101</v>
      </c>
      <c r="B468" t="s">
        <v>247</v>
      </c>
      <c r="C468">
        <v>130</v>
      </c>
      <c r="D468" s="2">
        <v>44782</v>
      </c>
      <c r="E468">
        <v>0.25</v>
      </c>
      <c r="F468" t="s">
        <v>47</v>
      </c>
      <c r="G468" t="s">
        <v>1102</v>
      </c>
      <c r="H468" t="s">
        <v>17</v>
      </c>
      <c r="I468">
        <v>533</v>
      </c>
      <c r="J468" t="s">
        <v>18</v>
      </c>
      <c r="K468" s="2">
        <v>44882</v>
      </c>
      <c r="L468" t="s">
        <v>1103</v>
      </c>
    </row>
    <row r="469" spans="1:12" hidden="1" x14ac:dyDescent="0.3">
      <c r="A469" t="s">
        <v>867</v>
      </c>
      <c r="B469" t="s">
        <v>594</v>
      </c>
      <c r="C469">
        <v>500</v>
      </c>
      <c r="D469" s="2">
        <v>44781</v>
      </c>
      <c r="E469">
        <v>0.15</v>
      </c>
      <c r="F469" t="s">
        <v>37</v>
      </c>
      <c r="G469" t="s">
        <v>1104</v>
      </c>
      <c r="H469" t="s">
        <v>17</v>
      </c>
      <c r="I469">
        <v>1400</v>
      </c>
      <c r="J469" t="s">
        <v>18</v>
      </c>
      <c r="K469" s="2">
        <v>44781</v>
      </c>
      <c r="L469" t="s">
        <v>869</v>
      </c>
    </row>
    <row r="470" spans="1:12" hidden="1" x14ac:dyDescent="0.3">
      <c r="A470" t="s">
        <v>467</v>
      </c>
      <c r="B470" t="s">
        <v>14</v>
      </c>
      <c r="C470">
        <v>337</v>
      </c>
      <c r="D470" s="2">
        <v>44781</v>
      </c>
      <c r="F470" t="s">
        <v>58</v>
      </c>
      <c r="G470" t="s">
        <v>1105</v>
      </c>
      <c r="H470" t="s">
        <v>17</v>
      </c>
      <c r="I470">
        <v>1300</v>
      </c>
      <c r="J470" t="s">
        <v>18</v>
      </c>
      <c r="K470" s="2">
        <v>44782</v>
      </c>
      <c r="L470" t="s">
        <v>469</v>
      </c>
    </row>
    <row r="471" spans="1:12" hidden="1" x14ac:dyDescent="0.3">
      <c r="A471" t="s">
        <v>1106</v>
      </c>
      <c r="B471" t="s">
        <v>14</v>
      </c>
      <c r="C471">
        <v>63</v>
      </c>
      <c r="D471" s="2">
        <v>44781</v>
      </c>
      <c r="F471" t="s">
        <v>62</v>
      </c>
      <c r="G471" t="s">
        <v>1107</v>
      </c>
      <c r="H471" t="s">
        <v>17</v>
      </c>
      <c r="I471">
        <v>535</v>
      </c>
      <c r="J471" t="s">
        <v>18</v>
      </c>
      <c r="K471" s="2">
        <v>44782</v>
      </c>
      <c r="L471" t="s">
        <v>1108</v>
      </c>
    </row>
    <row r="472" spans="1:12" hidden="1" x14ac:dyDescent="0.3">
      <c r="A472" t="s">
        <v>977</v>
      </c>
      <c r="B472" t="s">
        <v>21</v>
      </c>
      <c r="C472">
        <v>250</v>
      </c>
      <c r="D472" s="2">
        <v>44777</v>
      </c>
      <c r="E472">
        <v>0.13</v>
      </c>
      <c r="F472" t="s">
        <v>15</v>
      </c>
      <c r="G472" t="s">
        <v>1109</v>
      </c>
      <c r="H472" t="s">
        <v>17</v>
      </c>
      <c r="I472">
        <v>679</v>
      </c>
      <c r="J472" t="s">
        <v>18</v>
      </c>
      <c r="K472" s="2">
        <v>44778</v>
      </c>
      <c r="L472" t="s">
        <v>979</v>
      </c>
    </row>
    <row r="473" spans="1:12" hidden="1" x14ac:dyDescent="0.3">
      <c r="A473" t="s">
        <v>1110</v>
      </c>
      <c r="B473" t="s">
        <v>21</v>
      </c>
      <c r="C473">
        <v>100</v>
      </c>
      <c r="D473" s="2">
        <v>44777</v>
      </c>
      <c r="E473">
        <v>0.08</v>
      </c>
      <c r="F473" t="s">
        <v>47</v>
      </c>
      <c r="G473" t="s">
        <v>1111</v>
      </c>
      <c r="H473" t="s">
        <v>17</v>
      </c>
      <c r="I473">
        <v>242</v>
      </c>
      <c r="J473" t="s">
        <v>18</v>
      </c>
      <c r="K473" s="2">
        <v>44777</v>
      </c>
      <c r="L473" t="s">
        <v>1112</v>
      </c>
    </row>
    <row r="474" spans="1:12" hidden="1" x14ac:dyDescent="0.3">
      <c r="A474" t="s">
        <v>922</v>
      </c>
      <c r="B474" t="s">
        <v>21</v>
      </c>
      <c r="C474">
        <v>50</v>
      </c>
      <c r="D474" s="2">
        <v>44777</v>
      </c>
      <c r="F474" t="s">
        <v>182</v>
      </c>
      <c r="G474" t="s">
        <v>1113</v>
      </c>
      <c r="H474" t="s">
        <v>17</v>
      </c>
      <c r="I474">
        <v>44</v>
      </c>
      <c r="J474" t="s">
        <v>18</v>
      </c>
      <c r="K474" s="2">
        <v>44777</v>
      </c>
      <c r="L474" t="s">
        <v>924</v>
      </c>
    </row>
    <row r="475" spans="1:12" hidden="1" x14ac:dyDescent="0.3">
      <c r="A475" t="s">
        <v>539</v>
      </c>
      <c r="B475" t="s">
        <v>57</v>
      </c>
      <c r="C475">
        <v>40</v>
      </c>
      <c r="D475" s="2">
        <v>44776</v>
      </c>
      <c r="E475">
        <v>0.04</v>
      </c>
      <c r="F475" t="s">
        <v>198</v>
      </c>
      <c r="G475" t="s">
        <v>1114</v>
      </c>
      <c r="H475" t="s">
        <v>17</v>
      </c>
      <c r="I475">
        <v>122</v>
      </c>
      <c r="J475" t="s">
        <v>18</v>
      </c>
      <c r="K475" s="2">
        <v>44777</v>
      </c>
      <c r="L475" t="s">
        <v>541</v>
      </c>
    </row>
    <row r="476" spans="1:12" hidden="1" x14ac:dyDescent="0.3">
      <c r="A476" t="s">
        <v>661</v>
      </c>
      <c r="B476" t="s">
        <v>21</v>
      </c>
      <c r="C476">
        <v>713</v>
      </c>
      <c r="D476" s="2">
        <v>44775</v>
      </c>
      <c r="E476">
        <v>0.23</v>
      </c>
      <c r="F476" t="s">
        <v>15</v>
      </c>
      <c r="G476" t="s">
        <v>1115</v>
      </c>
      <c r="H476" t="s">
        <v>17</v>
      </c>
      <c r="I476">
        <v>5600</v>
      </c>
      <c r="J476" t="s">
        <v>18</v>
      </c>
      <c r="K476" s="2">
        <v>44775</v>
      </c>
      <c r="L476" t="s">
        <v>663</v>
      </c>
    </row>
    <row r="477" spans="1:12" hidden="1" x14ac:dyDescent="0.3">
      <c r="A477" t="s">
        <v>1116</v>
      </c>
      <c r="B477" t="s">
        <v>14</v>
      </c>
      <c r="C477">
        <v>115</v>
      </c>
      <c r="D477" s="2">
        <v>44775</v>
      </c>
      <c r="E477">
        <v>0.37</v>
      </c>
      <c r="F477" t="s">
        <v>115</v>
      </c>
      <c r="G477" t="s">
        <v>1117</v>
      </c>
      <c r="H477" t="s">
        <v>17</v>
      </c>
      <c r="I477">
        <v>342</v>
      </c>
      <c r="J477" t="s">
        <v>18</v>
      </c>
      <c r="K477" s="2">
        <v>44777</v>
      </c>
      <c r="L477" t="s">
        <v>1118</v>
      </c>
    </row>
    <row r="478" spans="1:12" hidden="1" x14ac:dyDescent="0.3">
      <c r="A478" t="s">
        <v>1119</v>
      </c>
      <c r="B478" t="s">
        <v>21</v>
      </c>
      <c r="C478">
        <v>23</v>
      </c>
      <c r="D478" s="2">
        <v>44770</v>
      </c>
      <c r="F478" t="s">
        <v>37</v>
      </c>
      <c r="G478" t="s">
        <v>244</v>
      </c>
      <c r="H478" t="s">
        <v>17</v>
      </c>
      <c r="I478">
        <v>202</v>
      </c>
      <c r="J478" t="s">
        <v>18</v>
      </c>
      <c r="K478" s="2">
        <v>44772</v>
      </c>
      <c r="L478" t="s">
        <v>1120</v>
      </c>
    </row>
    <row r="479" spans="1:12" hidden="1" x14ac:dyDescent="0.3">
      <c r="A479" t="s">
        <v>56</v>
      </c>
      <c r="B479" t="s">
        <v>513</v>
      </c>
      <c r="C479">
        <v>840</v>
      </c>
      <c r="D479" s="2">
        <v>44769</v>
      </c>
      <c r="E479">
        <v>0.06</v>
      </c>
      <c r="F479" t="s">
        <v>58</v>
      </c>
      <c r="G479" t="s">
        <v>1121</v>
      </c>
      <c r="H479" t="s">
        <v>17</v>
      </c>
      <c r="I479">
        <v>10700</v>
      </c>
      <c r="J479" t="s">
        <v>18</v>
      </c>
      <c r="K479" s="2">
        <v>44770</v>
      </c>
      <c r="L479" t="s">
        <v>60</v>
      </c>
    </row>
    <row r="480" spans="1:12" hidden="1" x14ac:dyDescent="0.3">
      <c r="A480" t="s">
        <v>233</v>
      </c>
      <c r="B480" t="s">
        <v>14</v>
      </c>
      <c r="C480">
        <v>38</v>
      </c>
      <c r="D480" s="2">
        <v>44768</v>
      </c>
      <c r="E480">
        <v>0.03</v>
      </c>
      <c r="F480" t="s">
        <v>177</v>
      </c>
      <c r="G480" t="s">
        <v>1122</v>
      </c>
      <c r="H480" t="s">
        <v>17</v>
      </c>
      <c r="I480">
        <v>394</v>
      </c>
      <c r="J480" t="s">
        <v>18</v>
      </c>
      <c r="K480" s="2">
        <v>44768</v>
      </c>
      <c r="L480" t="s">
        <v>235</v>
      </c>
    </row>
    <row r="481" spans="1:13" hidden="1" x14ac:dyDescent="0.3">
      <c r="A481" t="s">
        <v>735</v>
      </c>
      <c r="B481" t="s">
        <v>247</v>
      </c>
      <c r="C481">
        <v>25</v>
      </c>
      <c r="D481" s="2">
        <v>44767</v>
      </c>
      <c r="E481">
        <v>0.09</v>
      </c>
      <c r="F481" t="s">
        <v>47</v>
      </c>
      <c r="G481" t="s">
        <v>1123</v>
      </c>
      <c r="H481" t="s">
        <v>17</v>
      </c>
      <c r="I481">
        <v>409</v>
      </c>
      <c r="J481" t="s">
        <v>18</v>
      </c>
      <c r="K481" s="2">
        <v>44768</v>
      </c>
      <c r="L481" t="s">
        <v>737</v>
      </c>
    </row>
    <row r="482" spans="1:13" hidden="1" x14ac:dyDescent="0.3">
      <c r="A482" t="s">
        <v>854</v>
      </c>
      <c r="B482" t="s">
        <v>520</v>
      </c>
      <c r="C482">
        <v>130</v>
      </c>
      <c r="D482" s="2">
        <v>44763</v>
      </c>
      <c r="E482">
        <v>0.22</v>
      </c>
      <c r="F482" t="s">
        <v>115</v>
      </c>
      <c r="G482" t="s">
        <v>1124</v>
      </c>
      <c r="H482" t="s">
        <v>17</v>
      </c>
      <c r="J482" t="s">
        <v>18</v>
      </c>
      <c r="K482" s="2">
        <v>44770</v>
      </c>
      <c r="L482" t="s">
        <v>856</v>
      </c>
    </row>
    <row r="483" spans="1:13" hidden="1" x14ac:dyDescent="0.3">
      <c r="A483" t="s">
        <v>307</v>
      </c>
      <c r="B483" t="s">
        <v>21</v>
      </c>
      <c r="C483">
        <v>60</v>
      </c>
      <c r="D483" s="2">
        <v>44762</v>
      </c>
      <c r="E483">
        <v>0.02</v>
      </c>
      <c r="F483" t="s">
        <v>58</v>
      </c>
      <c r="G483" t="s">
        <v>1125</v>
      </c>
      <c r="H483" t="s">
        <v>17</v>
      </c>
      <c r="I483">
        <v>4900</v>
      </c>
      <c r="J483" t="s">
        <v>18</v>
      </c>
      <c r="K483" s="2">
        <v>44762</v>
      </c>
      <c r="L483" t="s">
        <v>309</v>
      </c>
    </row>
    <row r="484" spans="1:13" hidden="1" x14ac:dyDescent="0.3">
      <c r="A484" t="s">
        <v>503</v>
      </c>
      <c r="B484" t="s">
        <v>21</v>
      </c>
      <c r="C484">
        <v>1000</v>
      </c>
      <c r="D484" s="2">
        <v>44761</v>
      </c>
      <c r="F484" t="s">
        <v>47</v>
      </c>
      <c r="G484" t="s">
        <v>1126</v>
      </c>
      <c r="H484" t="s">
        <v>17</v>
      </c>
      <c r="I484">
        <v>2000</v>
      </c>
      <c r="J484" t="s">
        <v>18</v>
      </c>
      <c r="K484" s="2">
        <v>44761</v>
      </c>
      <c r="L484" t="s">
        <v>505</v>
      </c>
    </row>
    <row r="485" spans="1:13" hidden="1" x14ac:dyDescent="0.3">
      <c r="A485" t="s">
        <v>254</v>
      </c>
      <c r="B485" t="s">
        <v>57</v>
      </c>
      <c r="C485">
        <v>58</v>
      </c>
      <c r="D485" s="2">
        <v>44743</v>
      </c>
      <c r="E485">
        <v>0.06</v>
      </c>
      <c r="F485" t="s">
        <v>58</v>
      </c>
      <c r="G485" t="s">
        <v>1127</v>
      </c>
      <c r="H485" t="s">
        <v>17</v>
      </c>
      <c r="I485">
        <v>300</v>
      </c>
      <c r="J485" t="s">
        <v>18</v>
      </c>
      <c r="K485" s="2">
        <v>44743</v>
      </c>
      <c r="L485" t="s">
        <v>256</v>
      </c>
    </row>
    <row r="486" spans="1:13" hidden="1" x14ac:dyDescent="0.3">
      <c r="A486" t="s">
        <v>1128</v>
      </c>
      <c r="B486" t="s">
        <v>21</v>
      </c>
      <c r="C486">
        <v>400</v>
      </c>
      <c r="D486" s="2">
        <v>44742</v>
      </c>
      <c r="E486">
        <v>0.18</v>
      </c>
      <c r="F486" t="s">
        <v>37</v>
      </c>
      <c r="G486" t="s">
        <v>1129</v>
      </c>
      <c r="H486" t="s">
        <v>17</v>
      </c>
      <c r="I486">
        <v>310</v>
      </c>
      <c r="J486" t="s">
        <v>18</v>
      </c>
      <c r="K486" s="2">
        <v>44742</v>
      </c>
      <c r="L486" t="s">
        <v>1130</v>
      </c>
    </row>
    <row r="487" spans="1:13" hidden="1" x14ac:dyDescent="0.3">
      <c r="A487" t="s">
        <v>487</v>
      </c>
      <c r="B487" t="s">
        <v>21</v>
      </c>
      <c r="C487">
        <v>200</v>
      </c>
      <c r="D487" s="2">
        <v>44741</v>
      </c>
      <c r="E487">
        <v>0.04</v>
      </c>
      <c r="F487" t="s">
        <v>27</v>
      </c>
      <c r="G487" t="s">
        <v>1131</v>
      </c>
      <c r="H487" t="s">
        <v>17</v>
      </c>
      <c r="I487">
        <v>1300</v>
      </c>
      <c r="J487" t="s">
        <v>18</v>
      </c>
      <c r="K487" s="2">
        <v>44742</v>
      </c>
      <c r="L487" t="s">
        <v>489</v>
      </c>
    </row>
    <row r="488" spans="1:13" hidden="1" x14ac:dyDescent="0.3">
      <c r="A488" t="s">
        <v>176</v>
      </c>
      <c r="B488" t="s">
        <v>21</v>
      </c>
      <c r="C488">
        <v>300</v>
      </c>
      <c r="D488" s="2">
        <v>44739</v>
      </c>
      <c r="E488">
        <v>0.12</v>
      </c>
      <c r="F488" t="s">
        <v>177</v>
      </c>
      <c r="G488" t="s">
        <v>1132</v>
      </c>
      <c r="H488" t="s">
        <v>17</v>
      </c>
      <c r="I488">
        <v>1600</v>
      </c>
      <c r="J488" t="s">
        <v>18</v>
      </c>
      <c r="K488" s="2">
        <v>44740</v>
      </c>
      <c r="L488" t="s">
        <v>179</v>
      </c>
      <c r="M488" t="s">
        <v>180</v>
      </c>
    </row>
    <row r="489" spans="1:13" hidden="1" x14ac:dyDescent="0.3">
      <c r="A489" t="s">
        <v>340</v>
      </c>
      <c r="B489" t="s">
        <v>14</v>
      </c>
      <c r="C489">
        <v>210</v>
      </c>
      <c r="D489" s="2">
        <v>44739</v>
      </c>
      <c r="E489">
        <v>0.05</v>
      </c>
      <c r="F489" t="s">
        <v>166</v>
      </c>
      <c r="G489" t="s">
        <v>1133</v>
      </c>
      <c r="H489" t="s">
        <v>17</v>
      </c>
      <c r="I489">
        <v>2000</v>
      </c>
      <c r="J489" t="s">
        <v>18</v>
      </c>
      <c r="K489" s="2">
        <v>44739</v>
      </c>
      <c r="L489" t="s">
        <v>342</v>
      </c>
    </row>
    <row r="490" spans="1:13" hidden="1" x14ac:dyDescent="0.3">
      <c r="A490" t="s">
        <v>948</v>
      </c>
      <c r="B490" t="s">
        <v>360</v>
      </c>
      <c r="C490">
        <v>170</v>
      </c>
      <c r="D490" s="2">
        <v>44739</v>
      </c>
      <c r="F490" t="s">
        <v>47</v>
      </c>
      <c r="G490" t="s">
        <v>1134</v>
      </c>
      <c r="H490" t="s">
        <v>17</v>
      </c>
      <c r="I490">
        <v>999</v>
      </c>
      <c r="J490" t="s">
        <v>18</v>
      </c>
      <c r="K490" s="2">
        <v>44739</v>
      </c>
      <c r="L490" t="s">
        <v>950</v>
      </c>
    </row>
    <row r="491" spans="1:13" hidden="1" x14ac:dyDescent="0.3">
      <c r="A491" t="s">
        <v>1068</v>
      </c>
      <c r="B491" t="s">
        <v>21</v>
      </c>
      <c r="C491">
        <v>300</v>
      </c>
      <c r="D491" s="2">
        <v>44735</v>
      </c>
      <c r="E491">
        <v>0.03</v>
      </c>
      <c r="F491" t="s">
        <v>124</v>
      </c>
      <c r="G491" t="s">
        <v>1135</v>
      </c>
      <c r="H491" t="s">
        <v>17</v>
      </c>
      <c r="I491">
        <v>121900</v>
      </c>
      <c r="J491" t="s">
        <v>18</v>
      </c>
      <c r="K491" s="2">
        <v>44735</v>
      </c>
      <c r="L491" t="s">
        <v>1070</v>
      </c>
      <c r="M491" t="s">
        <v>1071</v>
      </c>
    </row>
    <row r="492" spans="1:13" hidden="1" x14ac:dyDescent="0.3">
      <c r="A492" t="s">
        <v>1136</v>
      </c>
      <c r="B492" t="s">
        <v>851</v>
      </c>
      <c r="C492">
        <v>90</v>
      </c>
      <c r="D492" s="2">
        <v>44734</v>
      </c>
      <c r="E492">
        <v>0.35</v>
      </c>
      <c r="F492" t="s">
        <v>115</v>
      </c>
      <c r="G492" t="s">
        <v>1137</v>
      </c>
      <c r="H492" t="s">
        <v>17</v>
      </c>
      <c r="I492">
        <v>410</v>
      </c>
      <c r="J492" t="s">
        <v>18</v>
      </c>
      <c r="K492" s="2">
        <v>44821</v>
      </c>
      <c r="L492" t="s">
        <v>1138</v>
      </c>
    </row>
    <row r="493" spans="1:13" hidden="1" x14ac:dyDescent="0.3">
      <c r="A493" t="s">
        <v>1136</v>
      </c>
      <c r="B493" t="s">
        <v>851</v>
      </c>
      <c r="C493">
        <v>55</v>
      </c>
      <c r="D493" s="2">
        <v>44734</v>
      </c>
      <c r="E493">
        <v>0.17</v>
      </c>
      <c r="F493" t="s">
        <v>115</v>
      </c>
      <c r="G493" t="s">
        <v>1139</v>
      </c>
      <c r="H493" t="s">
        <v>17</v>
      </c>
      <c r="I493">
        <v>410</v>
      </c>
      <c r="J493" t="s">
        <v>18</v>
      </c>
      <c r="K493" s="2">
        <v>44737</v>
      </c>
      <c r="L493" t="s">
        <v>1138</v>
      </c>
    </row>
    <row r="494" spans="1:13" hidden="1" x14ac:dyDescent="0.3">
      <c r="A494" t="s">
        <v>226</v>
      </c>
      <c r="B494" t="s">
        <v>14</v>
      </c>
      <c r="C494">
        <v>50</v>
      </c>
      <c r="D494" s="2">
        <v>44734</v>
      </c>
      <c r="F494" t="s">
        <v>182</v>
      </c>
      <c r="G494" t="s">
        <v>1140</v>
      </c>
      <c r="H494" t="s">
        <v>17</v>
      </c>
      <c r="I494">
        <v>429</v>
      </c>
      <c r="J494" t="s">
        <v>18</v>
      </c>
      <c r="K494" s="2">
        <v>44738</v>
      </c>
      <c r="L494" t="s">
        <v>228</v>
      </c>
    </row>
    <row r="495" spans="1:13" hidden="1" x14ac:dyDescent="0.3">
      <c r="A495" t="s">
        <v>803</v>
      </c>
      <c r="B495" t="s">
        <v>57</v>
      </c>
      <c r="C495">
        <v>52</v>
      </c>
      <c r="D495" s="2">
        <v>44733</v>
      </c>
      <c r="E495">
        <v>0</v>
      </c>
      <c r="F495" t="s">
        <v>182</v>
      </c>
      <c r="G495" t="s">
        <v>244</v>
      </c>
      <c r="H495" t="s">
        <v>17</v>
      </c>
      <c r="I495">
        <v>279</v>
      </c>
      <c r="J495" t="s">
        <v>18</v>
      </c>
      <c r="K495" s="2">
        <v>44734</v>
      </c>
      <c r="L495" t="s">
        <v>806</v>
      </c>
    </row>
    <row r="496" spans="1:13" hidden="1" x14ac:dyDescent="0.3">
      <c r="A496" t="s">
        <v>938</v>
      </c>
      <c r="B496" t="s">
        <v>21</v>
      </c>
      <c r="C496">
        <v>1100</v>
      </c>
      <c r="D496" s="2">
        <v>44726</v>
      </c>
      <c r="E496">
        <v>0.18</v>
      </c>
      <c r="F496" t="s">
        <v>379</v>
      </c>
      <c r="G496" t="s">
        <v>1141</v>
      </c>
      <c r="H496" t="s">
        <v>17</v>
      </c>
      <c r="I496">
        <v>549</v>
      </c>
      <c r="J496" t="s">
        <v>18</v>
      </c>
      <c r="K496" s="2">
        <v>44726</v>
      </c>
      <c r="L496" t="s">
        <v>940</v>
      </c>
      <c r="M496" t="s">
        <v>941</v>
      </c>
    </row>
    <row r="497" spans="1:13" hidden="1" x14ac:dyDescent="0.3">
      <c r="A497" t="s">
        <v>217</v>
      </c>
      <c r="B497" t="s">
        <v>36</v>
      </c>
      <c r="C497">
        <v>470</v>
      </c>
      <c r="D497" s="2">
        <v>44726</v>
      </c>
      <c r="E497">
        <v>0.08</v>
      </c>
      <c r="F497" t="s">
        <v>218</v>
      </c>
      <c r="G497" t="s">
        <v>1142</v>
      </c>
      <c r="H497" t="s">
        <v>17</v>
      </c>
      <c r="I497">
        <v>319</v>
      </c>
      <c r="J497" t="s">
        <v>18</v>
      </c>
      <c r="K497" s="2">
        <v>44726</v>
      </c>
      <c r="L497" t="s">
        <v>220</v>
      </c>
    </row>
    <row r="498" spans="1:13" hidden="1" x14ac:dyDescent="0.3">
      <c r="A498" t="s">
        <v>1062</v>
      </c>
      <c r="B498" t="s">
        <v>14</v>
      </c>
      <c r="C498">
        <v>450</v>
      </c>
      <c r="D498" s="2">
        <v>44726</v>
      </c>
      <c r="E498">
        <v>0.1</v>
      </c>
      <c r="F498" t="s">
        <v>218</v>
      </c>
      <c r="G498" t="s">
        <v>1143</v>
      </c>
      <c r="H498" t="s">
        <v>17</v>
      </c>
      <c r="I498">
        <v>1600</v>
      </c>
      <c r="J498" t="s">
        <v>18</v>
      </c>
      <c r="K498" s="2">
        <v>44726</v>
      </c>
      <c r="L498" t="s">
        <v>1064</v>
      </c>
    </row>
    <row r="499" spans="1:13" hidden="1" x14ac:dyDescent="0.3">
      <c r="A499" t="s">
        <v>567</v>
      </c>
      <c r="B499" t="s">
        <v>21</v>
      </c>
      <c r="C499">
        <v>330</v>
      </c>
      <c r="D499" s="2">
        <v>44721</v>
      </c>
      <c r="E499">
        <v>0.15</v>
      </c>
      <c r="F499" t="s">
        <v>37</v>
      </c>
      <c r="G499" t="s">
        <v>1144</v>
      </c>
      <c r="H499" t="s">
        <v>17</v>
      </c>
      <c r="I499">
        <v>79</v>
      </c>
      <c r="J499" t="s">
        <v>18</v>
      </c>
      <c r="K499" s="2">
        <v>44721</v>
      </c>
      <c r="L499" t="s">
        <v>570</v>
      </c>
    </row>
    <row r="500" spans="1:13" hidden="1" x14ac:dyDescent="0.3">
      <c r="A500" t="s">
        <v>421</v>
      </c>
      <c r="B500" t="s">
        <v>21</v>
      </c>
      <c r="C500">
        <v>250</v>
      </c>
      <c r="D500" s="2">
        <v>44720</v>
      </c>
      <c r="E500">
        <v>0.21</v>
      </c>
      <c r="F500" t="s">
        <v>248</v>
      </c>
      <c r="G500" t="s">
        <v>244</v>
      </c>
      <c r="H500" t="s">
        <v>17</v>
      </c>
      <c r="I500">
        <v>839</v>
      </c>
      <c r="J500" t="s">
        <v>18</v>
      </c>
      <c r="K500" s="2">
        <v>44721</v>
      </c>
      <c r="L500" t="s">
        <v>423</v>
      </c>
    </row>
    <row r="501" spans="1:13" hidden="1" x14ac:dyDescent="0.3">
      <c r="A501" t="s">
        <v>1145</v>
      </c>
      <c r="B501" t="s">
        <v>57</v>
      </c>
      <c r="C501">
        <v>138</v>
      </c>
      <c r="D501" s="2">
        <v>44719</v>
      </c>
      <c r="E501">
        <v>0.23</v>
      </c>
      <c r="F501" t="s">
        <v>58</v>
      </c>
      <c r="G501" t="s">
        <v>244</v>
      </c>
      <c r="H501" t="s">
        <v>17</v>
      </c>
      <c r="I501">
        <v>783</v>
      </c>
      <c r="J501" t="s">
        <v>18</v>
      </c>
      <c r="K501" s="2">
        <v>44719</v>
      </c>
      <c r="L501" t="s">
        <v>1146</v>
      </c>
    </row>
    <row r="502" spans="1:13" hidden="1" x14ac:dyDescent="0.3">
      <c r="A502" t="s">
        <v>455</v>
      </c>
      <c r="B502" t="s">
        <v>21</v>
      </c>
      <c r="C502">
        <v>83</v>
      </c>
      <c r="D502" s="2">
        <v>44704</v>
      </c>
      <c r="F502" t="s">
        <v>15</v>
      </c>
      <c r="G502" t="s">
        <v>1147</v>
      </c>
      <c r="H502" t="s">
        <v>17</v>
      </c>
      <c r="I502">
        <v>216</v>
      </c>
      <c r="J502" t="s">
        <v>18</v>
      </c>
      <c r="K502" s="2">
        <v>44707</v>
      </c>
      <c r="L502" t="s">
        <v>457</v>
      </c>
      <c r="M502" t="s">
        <v>458</v>
      </c>
    </row>
    <row r="503" spans="1:13" hidden="1" x14ac:dyDescent="0.3">
      <c r="A503" t="s">
        <v>1116</v>
      </c>
      <c r="B503" t="s">
        <v>14</v>
      </c>
      <c r="C503">
        <v>130</v>
      </c>
      <c r="D503" s="2">
        <v>44701</v>
      </c>
      <c r="E503">
        <v>0.28000000000000003</v>
      </c>
      <c r="F503" t="s">
        <v>115</v>
      </c>
      <c r="G503" t="s">
        <v>1148</v>
      </c>
      <c r="H503" t="s">
        <v>17</v>
      </c>
      <c r="I503">
        <v>342</v>
      </c>
      <c r="J503" t="s">
        <v>18</v>
      </c>
      <c r="K503" s="2">
        <v>44702</v>
      </c>
      <c r="L503" t="s">
        <v>1118</v>
      </c>
    </row>
    <row r="504" spans="1:13" hidden="1" x14ac:dyDescent="0.3">
      <c r="A504" t="s">
        <v>1149</v>
      </c>
      <c r="B504" t="s">
        <v>21</v>
      </c>
      <c r="C504">
        <v>70</v>
      </c>
      <c r="D504" s="2">
        <v>44701</v>
      </c>
      <c r="E504">
        <v>0.1</v>
      </c>
      <c r="F504" t="s">
        <v>62</v>
      </c>
      <c r="G504" t="s">
        <v>1150</v>
      </c>
      <c r="H504" t="s">
        <v>17</v>
      </c>
      <c r="I504">
        <v>287</v>
      </c>
      <c r="J504" t="s">
        <v>18</v>
      </c>
      <c r="K504" s="2">
        <v>44702</v>
      </c>
      <c r="L504" t="s">
        <v>1151</v>
      </c>
    </row>
    <row r="505" spans="1:13" hidden="1" x14ac:dyDescent="0.3">
      <c r="A505" t="s">
        <v>1068</v>
      </c>
      <c r="B505" t="s">
        <v>21</v>
      </c>
      <c r="C505">
        <v>150</v>
      </c>
      <c r="D505" s="2">
        <v>44698</v>
      </c>
      <c r="E505">
        <v>0.01</v>
      </c>
      <c r="F505" t="s">
        <v>124</v>
      </c>
      <c r="G505" t="s">
        <v>1152</v>
      </c>
      <c r="H505" t="s">
        <v>17</v>
      </c>
      <c r="I505">
        <v>121900</v>
      </c>
      <c r="J505" t="s">
        <v>18</v>
      </c>
      <c r="K505" s="2">
        <v>44698</v>
      </c>
      <c r="L505" t="s">
        <v>1070</v>
      </c>
      <c r="M505" t="s">
        <v>1071</v>
      </c>
    </row>
    <row r="506" spans="1:13" hidden="1" x14ac:dyDescent="0.3">
      <c r="A506" t="s">
        <v>994</v>
      </c>
      <c r="B506" t="s">
        <v>294</v>
      </c>
      <c r="C506">
        <v>2500</v>
      </c>
      <c r="D506" s="2">
        <v>44691</v>
      </c>
      <c r="E506">
        <v>0.12</v>
      </c>
      <c r="F506" t="s">
        <v>58</v>
      </c>
      <c r="G506" t="s">
        <v>1153</v>
      </c>
      <c r="H506" t="s">
        <v>17</v>
      </c>
      <c r="I506">
        <v>1600</v>
      </c>
      <c r="J506" t="s">
        <v>18</v>
      </c>
      <c r="K506" s="2">
        <v>44691</v>
      </c>
      <c r="L506" t="s">
        <v>996</v>
      </c>
      <c r="M506" t="s">
        <v>997</v>
      </c>
    </row>
    <row r="507" spans="1:13" hidden="1" x14ac:dyDescent="0.3">
      <c r="A507" t="s">
        <v>977</v>
      </c>
      <c r="B507" t="s">
        <v>21</v>
      </c>
      <c r="C507">
        <v>310</v>
      </c>
      <c r="D507" s="2">
        <v>44691</v>
      </c>
      <c r="E507">
        <v>0.15</v>
      </c>
      <c r="F507" t="s">
        <v>15</v>
      </c>
      <c r="G507" t="s">
        <v>1154</v>
      </c>
      <c r="H507" t="s">
        <v>17</v>
      </c>
      <c r="I507">
        <v>679</v>
      </c>
      <c r="J507" t="s">
        <v>18</v>
      </c>
      <c r="K507" s="2">
        <v>44693</v>
      </c>
      <c r="L507" t="s">
        <v>979</v>
      </c>
    </row>
    <row r="508" spans="1:13" hidden="1" x14ac:dyDescent="0.3">
      <c r="A508" t="s">
        <v>1116</v>
      </c>
      <c r="B508" t="s">
        <v>14</v>
      </c>
      <c r="C508">
        <v>30</v>
      </c>
      <c r="D508" s="2">
        <v>44691</v>
      </c>
      <c r="E508">
        <v>0.06</v>
      </c>
      <c r="F508" t="s">
        <v>115</v>
      </c>
      <c r="G508" t="s">
        <v>1155</v>
      </c>
      <c r="H508" t="s">
        <v>17</v>
      </c>
      <c r="I508">
        <v>342</v>
      </c>
      <c r="J508" t="s">
        <v>18</v>
      </c>
      <c r="K508" s="2">
        <v>44693</v>
      </c>
      <c r="L508" t="s">
        <v>1118</v>
      </c>
    </row>
    <row r="509" spans="1:13" hidden="1" x14ac:dyDescent="0.3">
      <c r="A509" t="s">
        <v>467</v>
      </c>
      <c r="B509" t="s">
        <v>14</v>
      </c>
      <c r="C509">
        <v>270</v>
      </c>
      <c r="D509" s="2">
        <v>44690</v>
      </c>
      <c r="E509">
        <v>0.14000000000000001</v>
      </c>
      <c r="F509" t="s">
        <v>58</v>
      </c>
      <c r="G509" t="s">
        <v>1156</v>
      </c>
      <c r="H509" t="s">
        <v>17</v>
      </c>
      <c r="I509">
        <v>1300</v>
      </c>
      <c r="J509" t="s">
        <v>18</v>
      </c>
      <c r="K509" s="2">
        <v>44691</v>
      </c>
      <c r="L509" t="s">
        <v>469</v>
      </c>
    </row>
    <row r="510" spans="1:13" hidden="1" x14ac:dyDescent="0.3">
      <c r="A510" t="s">
        <v>1068</v>
      </c>
      <c r="B510" t="s">
        <v>21</v>
      </c>
      <c r="C510">
        <v>25</v>
      </c>
      <c r="D510" s="2">
        <v>44679</v>
      </c>
      <c r="F510" t="s">
        <v>124</v>
      </c>
      <c r="G510" t="s">
        <v>1157</v>
      </c>
      <c r="H510" t="s">
        <v>17</v>
      </c>
      <c r="I510">
        <v>121900</v>
      </c>
      <c r="J510" t="s">
        <v>18</v>
      </c>
      <c r="K510" s="2">
        <v>44693</v>
      </c>
      <c r="L510" t="s">
        <v>1070</v>
      </c>
      <c r="M510" t="s">
        <v>1071</v>
      </c>
    </row>
    <row r="511" spans="1:13" hidden="1" x14ac:dyDescent="0.3">
      <c r="A511" t="s">
        <v>661</v>
      </c>
      <c r="B511" t="s">
        <v>21</v>
      </c>
      <c r="C511">
        <v>340</v>
      </c>
      <c r="D511" s="2">
        <v>44677</v>
      </c>
      <c r="E511">
        <v>0.09</v>
      </c>
      <c r="F511" t="s">
        <v>15</v>
      </c>
      <c r="G511" t="s">
        <v>1158</v>
      </c>
      <c r="H511" t="s">
        <v>17</v>
      </c>
      <c r="I511">
        <v>5600</v>
      </c>
      <c r="J511" t="s">
        <v>18</v>
      </c>
      <c r="K511" s="2">
        <v>44677</v>
      </c>
      <c r="L511" t="s">
        <v>663</v>
      </c>
    </row>
    <row r="512" spans="1:13" hidden="1" x14ac:dyDescent="0.3">
      <c r="A512" t="s">
        <v>693</v>
      </c>
      <c r="B512" t="s">
        <v>14</v>
      </c>
      <c r="C512">
        <v>52</v>
      </c>
      <c r="D512" s="2">
        <v>44671</v>
      </c>
      <c r="F512" t="s">
        <v>15</v>
      </c>
      <c r="G512" t="s">
        <v>1159</v>
      </c>
      <c r="H512" t="s">
        <v>17</v>
      </c>
      <c r="I512">
        <v>481</v>
      </c>
      <c r="J512" t="s">
        <v>18</v>
      </c>
      <c r="K512" s="2">
        <v>44709</v>
      </c>
      <c r="L512" t="s">
        <v>695</v>
      </c>
    </row>
    <row r="513" spans="1:13" hidden="1" x14ac:dyDescent="0.3">
      <c r="A513" t="s">
        <v>612</v>
      </c>
      <c r="B513" t="s">
        <v>21</v>
      </c>
      <c r="C513">
        <v>200</v>
      </c>
      <c r="D513" s="2">
        <v>44670</v>
      </c>
      <c r="E513">
        <v>0.1</v>
      </c>
      <c r="F513" t="s">
        <v>15</v>
      </c>
      <c r="G513" t="s">
        <v>1160</v>
      </c>
      <c r="H513" t="s">
        <v>17</v>
      </c>
      <c r="I513">
        <v>665</v>
      </c>
      <c r="J513" t="s">
        <v>18</v>
      </c>
      <c r="K513" s="2">
        <v>44671</v>
      </c>
      <c r="L513" t="s">
        <v>614</v>
      </c>
    </row>
    <row r="514" spans="1:13" hidden="1" x14ac:dyDescent="0.3">
      <c r="A514" t="s">
        <v>1161</v>
      </c>
      <c r="B514" t="s">
        <v>36</v>
      </c>
      <c r="C514">
        <v>100</v>
      </c>
      <c r="D514" s="2">
        <v>44628</v>
      </c>
      <c r="E514">
        <v>0.12</v>
      </c>
      <c r="F514" t="s">
        <v>47</v>
      </c>
      <c r="G514" t="s">
        <v>1162</v>
      </c>
      <c r="H514" t="s">
        <v>17</v>
      </c>
      <c r="I514">
        <v>406</v>
      </c>
      <c r="J514" t="s">
        <v>18</v>
      </c>
      <c r="K514" s="2">
        <v>44710</v>
      </c>
      <c r="L514" t="s">
        <v>1163</v>
      </c>
    </row>
    <row r="515" spans="1:13" hidden="1" x14ac:dyDescent="0.3">
      <c r="A515" t="s">
        <v>626</v>
      </c>
      <c r="B515" t="s">
        <v>21</v>
      </c>
      <c r="C515">
        <v>190</v>
      </c>
      <c r="D515" s="2">
        <v>44621</v>
      </c>
      <c r="E515">
        <v>0.15</v>
      </c>
      <c r="F515" t="s">
        <v>37</v>
      </c>
      <c r="G515" t="s">
        <v>1164</v>
      </c>
      <c r="H515" t="s">
        <v>17</v>
      </c>
      <c r="I515">
        <v>1600</v>
      </c>
      <c r="J515" t="s">
        <v>18</v>
      </c>
      <c r="K515" s="2">
        <v>44695</v>
      </c>
      <c r="L515" t="s">
        <v>628</v>
      </c>
    </row>
    <row r="516" spans="1:13" hidden="1" x14ac:dyDescent="0.3">
      <c r="A516" t="s">
        <v>382</v>
      </c>
      <c r="B516" t="s">
        <v>14</v>
      </c>
      <c r="C516">
        <v>2800</v>
      </c>
      <c r="D516" s="2">
        <v>44600</v>
      </c>
      <c r="E516">
        <v>0.2</v>
      </c>
      <c r="F516" t="s">
        <v>383</v>
      </c>
      <c r="G516" t="s">
        <v>1165</v>
      </c>
      <c r="H516" t="s">
        <v>17</v>
      </c>
      <c r="I516">
        <v>1900</v>
      </c>
      <c r="J516" t="s">
        <v>18</v>
      </c>
      <c r="K516" s="2">
        <v>44600</v>
      </c>
      <c r="L516" t="s">
        <v>385</v>
      </c>
    </row>
    <row r="517" spans="1:13" hidden="1" x14ac:dyDescent="0.3">
      <c r="A517" t="s">
        <v>1023</v>
      </c>
      <c r="B517" t="s">
        <v>1024</v>
      </c>
      <c r="C517">
        <v>330</v>
      </c>
      <c r="D517" s="2">
        <v>44581</v>
      </c>
      <c r="F517" t="s">
        <v>15</v>
      </c>
      <c r="G517" t="s">
        <v>1166</v>
      </c>
      <c r="H517" t="s">
        <v>17</v>
      </c>
      <c r="I517">
        <v>527</v>
      </c>
      <c r="J517" t="s">
        <v>18</v>
      </c>
      <c r="K517" s="2">
        <v>44584</v>
      </c>
      <c r="L517" t="s">
        <v>1026</v>
      </c>
    </row>
    <row r="518" spans="1:13" hidden="1" x14ac:dyDescent="0.3">
      <c r="A518" t="s">
        <v>532</v>
      </c>
      <c r="B518" t="s">
        <v>36</v>
      </c>
      <c r="C518">
        <v>2000</v>
      </c>
      <c r="D518" s="2">
        <v>44502</v>
      </c>
      <c r="E518">
        <v>0.25</v>
      </c>
      <c r="F518" t="s">
        <v>218</v>
      </c>
      <c r="G518" t="s">
        <v>1167</v>
      </c>
      <c r="H518" t="s">
        <v>17</v>
      </c>
      <c r="I518">
        <v>97</v>
      </c>
      <c r="J518" t="s">
        <v>18</v>
      </c>
      <c r="K518" s="2">
        <v>44502</v>
      </c>
      <c r="L518" t="s">
        <v>534</v>
      </c>
    </row>
    <row r="519" spans="1:13" hidden="1" x14ac:dyDescent="0.3">
      <c r="A519" t="s">
        <v>1168</v>
      </c>
      <c r="B519" t="s">
        <v>21</v>
      </c>
      <c r="C519">
        <v>120</v>
      </c>
      <c r="D519" s="2">
        <v>44462</v>
      </c>
      <c r="F519" t="s">
        <v>27</v>
      </c>
      <c r="G519" t="s">
        <v>1169</v>
      </c>
      <c r="H519" t="s">
        <v>17</v>
      </c>
      <c r="I519">
        <v>974</v>
      </c>
      <c r="J519" t="s">
        <v>18</v>
      </c>
      <c r="K519" s="2">
        <v>44464</v>
      </c>
      <c r="L519" t="s">
        <v>1170</v>
      </c>
    </row>
    <row r="520" spans="1:13" hidden="1" x14ac:dyDescent="0.3">
      <c r="A520" t="s">
        <v>657</v>
      </c>
      <c r="B520" t="s">
        <v>21</v>
      </c>
      <c r="C520">
        <v>160</v>
      </c>
      <c r="D520" s="2">
        <v>44292</v>
      </c>
      <c r="E520">
        <v>7.0000000000000007E-2</v>
      </c>
      <c r="F520" t="s">
        <v>107</v>
      </c>
      <c r="G520" t="s">
        <v>1171</v>
      </c>
      <c r="H520" t="s">
        <v>17</v>
      </c>
      <c r="I520">
        <v>214.5</v>
      </c>
      <c r="J520" t="s">
        <v>18</v>
      </c>
      <c r="K520" s="2">
        <v>44293</v>
      </c>
      <c r="L520" t="s">
        <v>659</v>
      </c>
    </row>
    <row r="521" spans="1:13" hidden="1" x14ac:dyDescent="0.3">
      <c r="A521" t="s">
        <v>286</v>
      </c>
      <c r="B521" t="s">
        <v>21</v>
      </c>
      <c r="C521">
        <v>315</v>
      </c>
      <c r="D521" s="2">
        <v>44209</v>
      </c>
      <c r="E521">
        <v>0.15</v>
      </c>
      <c r="F521" t="s">
        <v>27</v>
      </c>
      <c r="G521" t="s">
        <v>1172</v>
      </c>
      <c r="H521" t="s">
        <v>17</v>
      </c>
      <c r="I521">
        <v>1700</v>
      </c>
      <c r="J521" t="s">
        <v>18</v>
      </c>
      <c r="K521" s="2">
        <v>44209</v>
      </c>
      <c r="L521" t="s">
        <v>288</v>
      </c>
    </row>
    <row r="522" spans="1:13" hidden="1" x14ac:dyDescent="0.3">
      <c r="A522" t="s">
        <v>1065</v>
      </c>
      <c r="B522" t="s">
        <v>14</v>
      </c>
      <c r="C522">
        <v>30</v>
      </c>
      <c r="D522" s="2">
        <v>44136</v>
      </c>
      <c r="F522" t="s">
        <v>182</v>
      </c>
      <c r="G522" t="s">
        <v>1173</v>
      </c>
      <c r="H522" t="s">
        <v>17</v>
      </c>
      <c r="I522">
        <v>42</v>
      </c>
      <c r="J522" t="s">
        <v>18</v>
      </c>
      <c r="K522" s="2">
        <v>44947</v>
      </c>
      <c r="L522" t="s">
        <v>1066</v>
      </c>
    </row>
    <row r="523" spans="1:13" hidden="1" x14ac:dyDescent="0.3">
      <c r="A523" t="s">
        <v>94</v>
      </c>
      <c r="B523" t="s">
        <v>21</v>
      </c>
      <c r="C523">
        <v>1000</v>
      </c>
      <c r="D523" s="2">
        <v>44069</v>
      </c>
      <c r="E523">
        <v>1.8499999999999999E-2</v>
      </c>
      <c r="F523" t="s">
        <v>95</v>
      </c>
      <c r="G523" t="s">
        <v>1174</v>
      </c>
      <c r="H523" t="s">
        <v>17</v>
      </c>
      <c r="I523">
        <v>65.400000000000006</v>
      </c>
      <c r="J523" t="s">
        <v>18</v>
      </c>
      <c r="K523" s="2">
        <v>44069</v>
      </c>
      <c r="L523" t="s">
        <v>97</v>
      </c>
    </row>
    <row r="524" spans="1:13" hidden="1" x14ac:dyDescent="0.3">
      <c r="A524" t="s">
        <v>1175</v>
      </c>
      <c r="B524" t="s">
        <v>21</v>
      </c>
      <c r="C524">
        <v>63</v>
      </c>
      <c r="D524" s="2">
        <v>44025</v>
      </c>
      <c r="F524" t="s">
        <v>62</v>
      </c>
      <c r="G524" t="s">
        <v>1176</v>
      </c>
      <c r="H524" t="s">
        <v>17</v>
      </c>
      <c r="I524">
        <v>56</v>
      </c>
      <c r="J524" t="s">
        <v>18</v>
      </c>
      <c r="K524" s="2">
        <v>44025</v>
      </c>
      <c r="L524" t="s">
        <v>1177</v>
      </c>
    </row>
    <row r="525" spans="1:13" hidden="1" x14ac:dyDescent="0.3">
      <c r="A525" t="s">
        <v>1178</v>
      </c>
      <c r="B525" t="s">
        <v>21</v>
      </c>
      <c r="C525">
        <v>85</v>
      </c>
      <c r="D525" s="2">
        <v>44020</v>
      </c>
      <c r="F525" t="s">
        <v>15</v>
      </c>
      <c r="G525" t="s">
        <v>1179</v>
      </c>
      <c r="H525" t="s">
        <v>17</v>
      </c>
      <c r="I525">
        <v>746</v>
      </c>
      <c r="J525" t="s">
        <v>18</v>
      </c>
      <c r="K525" s="2">
        <v>44021</v>
      </c>
      <c r="L525" t="s">
        <v>1180</v>
      </c>
    </row>
    <row r="526" spans="1:13" hidden="1" x14ac:dyDescent="0.3">
      <c r="A526" t="s">
        <v>657</v>
      </c>
      <c r="B526" t="s">
        <v>211</v>
      </c>
      <c r="C526">
        <v>20</v>
      </c>
      <c r="D526" s="2">
        <v>44011</v>
      </c>
      <c r="F526" t="s">
        <v>107</v>
      </c>
      <c r="G526" t="s">
        <v>1181</v>
      </c>
      <c r="H526" t="s">
        <v>17</v>
      </c>
      <c r="I526">
        <v>214.5</v>
      </c>
      <c r="J526" t="s">
        <v>18</v>
      </c>
      <c r="K526" s="2">
        <v>44012</v>
      </c>
      <c r="L526" t="s">
        <v>659</v>
      </c>
    </row>
    <row r="527" spans="1:13" hidden="1" x14ac:dyDescent="0.3">
      <c r="A527" t="s">
        <v>832</v>
      </c>
      <c r="B527" t="s">
        <v>146</v>
      </c>
      <c r="C527">
        <v>451</v>
      </c>
      <c r="D527" s="2">
        <v>44006</v>
      </c>
      <c r="E527">
        <v>0.06</v>
      </c>
      <c r="F527" t="s">
        <v>177</v>
      </c>
      <c r="G527" t="s">
        <v>1182</v>
      </c>
      <c r="H527" t="s">
        <v>17</v>
      </c>
      <c r="J527" t="s">
        <v>18</v>
      </c>
      <c r="K527" s="2">
        <v>44007</v>
      </c>
      <c r="L527" t="s">
        <v>834</v>
      </c>
      <c r="M527" t="s">
        <v>835</v>
      </c>
    </row>
    <row r="528" spans="1:13" hidden="1" x14ac:dyDescent="0.3">
      <c r="A528" t="s">
        <v>236</v>
      </c>
      <c r="B528" t="s">
        <v>14</v>
      </c>
      <c r="C528">
        <v>174</v>
      </c>
      <c r="D528" s="2">
        <v>44006</v>
      </c>
      <c r="E528">
        <v>0.12</v>
      </c>
      <c r="F528" t="s">
        <v>62</v>
      </c>
      <c r="G528" t="s">
        <v>1183</v>
      </c>
      <c r="H528" t="s">
        <v>17</v>
      </c>
      <c r="I528">
        <v>455.2</v>
      </c>
      <c r="J528" t="s">
        <v>18</v>
      </c>
      <c r="K528" s="2">
        <v>44007</v>
      </c>
      <c r="L528" t="s">
        <v>239</v>
      </c>
    </row>
    <row r="529" spans="1:13" hidden="1" x14ac:dyDescent="0.3">
      <c r="A529" t="s">
        <v>336</v>
      </c>
      <c r="B529" t="s">
        <v>21</v>
      </c>
      <c r="C529">
        <v>715</v>
      </c>
      <c r="D529" s="2">
        <v>44004</v>
      </c>
      <c r="E529">
        <v>7.0000000000000007E-2</v>
      </c>
      <c r="F529" t="s">
        <v>15</v>
      </c>
      <c r="G529" t="s">
        <v>1184</v>
      </c>
      <c r="H529" t="s">
        <v>17</v>
      </c>
      <c r="I529">
        <v>18</v>
      </c>
      <c r="J529" t="s">
        <v>18</v>
      </c>
      <c r="K529" s="2">
        <v>44004</v>
      </c>
      <c r="L529" t="s">
        <v>338</v>
      </c>
      <c r="M529" t="s">
        <v>339</v>
      </c>
    </row>
    <row r="530" spans="1:13" hidden="1" x14ac:dyDescent="0.3">
      <c r="A530" t="s">
        <v>545</v>
      </c>
      <c r="B530" t="s">
        <v>21</v>
      </c>
      <c r="C530">
        <v>70</v>
      </c>
      <c r="D530" s="2">
        <v>43998</v>
      </c>
      <c r="E530">
        <v>0.01</v>
      </c>
      <c r="F530" t="s">
        <v>166</v>
      </c>
      <c r="G530" t="s">
        <v>1185</v>
      </c>
      <c r="H530" t="s">
        <v>17</v>
      </c>
      <c r="I530">
        <v>40</v>
      </c>
      <c r="J530" t="s">
        <v>18</v>
      </c>
      <c r="K530" s="2">
        <v>44000</v>
      </c>
      <c r="L530" t="s">
        <v>547</v>
      </c>
    </row>
    <row r="531" spans="1:13" hidden="1" x14ac:dyDescent="0.3">
      <c r="A531" t="s">
        <v>567</v>
      </c>
      <c r="B531" t="s">
        <v>21</v>
      </c>
      <c r="C531">
        <v>1400</v>
      </c>
      <c r="D531" s="2">
        <v>43983</v>
      </c>
      <c r="E531">
        <v>0.18</v>
      </c>
      <c r="F531" t="s">
        <v>37</v>
      </c>
      <c r="G531" t="s">
        <v>1186</v>
      </c>
      <c r="H531" t="s">
        <v>17</v>
      </c>
      <c r="I531">
        <v>79</v>
      </c>
      <c r="J531" t="s">
        <v>18</v>
      </c>
      <c r="K531" s="2">
        <v>43984</v>
      </c>
      <c r="L531" t="s">
        <v>570</v>
      </c>
    </row>
    <row r="532" spans="1:13" hidden="1" x14ac:dyDescent="0.3">
      <c r="A532" t="s">
        <v>671</v>
      </c>
      <c r="B532" t="s">
        <v>57</v>
      </c>
      <c r="C532">
        <v>219</v>
      </c>
      <c r="D532" s="2">
        <v>43979</v>
      </c>
      <c r="E532">
        <v>0.3</v>
      </c>
      <c r="F532" t="s">
        <v>58</v>
      </c>
      <c r="G532" t="s">
        <v>1187</v>
      </c>
      <c r="H532" t="s">
        <v>17</v>
      </c>
      <c r="I532">
        <v>340</v>
      </c>
      <c r="J532" t="s">
        <v>18</v>
      </c>
      <c r="K532" s="2">
        <v>43980</v>
      </c>
      <c r="L532" t="s">
        <v>673</v>
      </c>
    </row>
    <row r="533" spans="1:13" hidden="1" x14ac:dyDescent="0.3">
      <c r="A533" t="s">
        <v>664</v>
      </c>
      <c r="B533" t="s">
        <v>21</v>
      </c>
      <c r="C533">
        <v>3000</v>
      </c>
      <c r="D533" s="2">
        <v>43969</v>
      </c>
      <c r="E533">
        <v>0.13</v>
      </c>
      <c r="F533" t="s">
        <v>58</v>
      </c>
      <c r="G533" t="s">
        <v>1188</v>
      </c>
      <c r="H533" t="s">
        <v>17</v>
      </c>
      <c r="I533">
        <v>24700</v>
      </c>
      <c r="J533" t="s">
        <v>18</v>
      </c>
      <c r="K533" s="2">
        <v>43969</v>
      </c>
      <c r="L533" t="s">
        <v>666</v>
      </c>
      <c r="M533" t="s">
        <v>667</v>
      </c>
    </row>
    <row r="534" spans="1:13" hidden="1" x14ac:dyDescent="0.3">
      <c r="A534" t="s">
        <v>664</v>
      </c>
      <c r="B534" t="s">
        <v>21</v>
      </c>
      <c r="C534">
        <v>3700</v>
      </c>
      <c r="D534" s="2">
        <v>43957</v>
      </c>
      <c r="E534">
        <v>0.14000000000000001</v>
      </c>
      <c r="F534" t="s">
        <v>58</v>
      </c>
      <c r="G534" t="s">
        <v>1189</v>
      </c>
      <c r="H534" t="s">
        <v>17</v>
      </c>
      <c r="I534">
        <v>24700</v>
      </c>
      <c r="J534" t="s">
        <v>18</v>
      </c>
      <c r="K534" s="2">
        <v>43957</v>
      </c>
      <c r="L534" t="s">
        <v>666</v>
      </c>
      <c r="M534" t="s">
        <v>667</v>
      </c>
    </row>
    <row r="535" spans="1:13" hidden="1" x14ac:dyDescent="0.3">
      <c r="A535" t="s">
        <v>1190</v>
      </c>
      <c r="B535" t="s">
        <v>57</v>
      </c>
      <c r="C535">
        <v>50</v>
      </c>
      <c r="D535" s="2">
        <v>43957</v>
      </c>
      <c r="E535">
        <v>0.08</v>
      </c>
      <c r="F535" t="s">
        <v>177</v>
      </c>
      <c r="G535" t="s">
        <v>1191</v>
      </c>
      <c r="H535" t="s">
        <v>17</v>
      </c>
      <c r="I535">
        <v>60</v>
      </c>
      <c r="J535" t="s">
        <v>18</v>
      </c>
      <c r="K535" s="2">
        <v>43958</v>
      </c>
      <c r="L535" t="s">
        <v>1192</v>
      </c>
    </row>
    <row r="536" spans="1:13" hidden="1" x14ac:dyDescent="0.3">
      <c r="A536" t="s">
        <v>1193</v>
      </c>
      <c r="B536" t="s">
        <v>14</v>
      </c>
      <c r="C536">
        <v>50</v>
      </c>
      <c r="D536" s="2">
        <v>43954</v>
      </c>
      <c r="F536" t="s">
        <v>27</v>
      </c>
      <c r="G536" t="s">
        <v>1194</v>
      </c>
      <c r="H536" t="s">
        <v>17</v>
      </c>
      <c r="I536">
        <v>46</v>
      </c>
      <c r="J536" t="s">
        <v>18</v>
      </c>
      <c r="K536" s="2">
        <v>43960</v>
      </c>
      <c r="L536" t="s">
        <v>1195</v>
      </c>
    </row>
    <row r="537" spans="1:13" hidden="1" x14ac:dyDescent="0.3">
      <c r="A537" t="s">
        <v>307</v>
      </c>
      <c r="B537" t="s">
        <v>21</v>
      </c>
      <c r="C537">
        <v>982</v>
      </c>
      <c r="D537" s="2">
        <v>43950</v>
      </c>
      <c r="E537">
        <v>0.17</v>
      </c>
      <c r="F537" t="s">
        <v>58</v>
      </c>
      <c r="G537" t="s">
        <v>1196</v>
      </c>
      <c r="H537" t="s">
        <v>17</v>
      </c>
      <c r="I537">
        <v>4900</v>
      </c>
      <c r="J537" t="s">
        <v>18</v>
      </c>
      <c r="K537" s="2">
        <v>43950</v>
      </c>
      <c r="L537" t="s">
        <v>309</v>
      </c>
    </row>
    <row r="538" spans="1:13" hidden="1" x14ac:dyDescent="0.3">
      <c r="A538" t="s">
        <v>246</v>
      </c>
      <c r="B538" t="s">
        <v>247</v>
      </c>
      <c r="C538">
        <v>900</v>
      </c>
      <c r="D538" s="2">
        <v>43949</v>
      </c>
      <c r="E538">
        <v>0.25</v>
      </c>
      <c r="F538" t="s">
        <v>248</v>
      </c>
      <c r="G538" t="s">
        <v>1197</v>
      </c>
      <c r="H538" t="s">
        <v>17</v>
      </c>
      <c r="I538">
        <v>3</v>
      </c>
      <c r="J538" t="s">
        <v>18</v>
      </c>
      <c r="K538" s="2">
        <v>43949</v>
      </c>
      <c r="L538" t="s">
        <v>250</v>
      </c>
    </row>
    <row r="539" spans="1:13" hidden="1" x14ac:dyDescent="0.3">
      <c r="A539" t="s">
        <v>561</v>
      </c>
      <c r="B539" t="s">
        <v>21</v>
      </c>
      <c r="C539">
        <v>460</v>
      </c>
      <c r="D539" s="2">
        <v>43942</v>
      </c>
      <c r="E539">
        <v>0.3</v>
      </c>
      <c r="F539" t="s">
        <v>15</v>
      </c>
      <c r="G539" t="s">
        <v>1198</v>
      </c>
      <c r="H539" t="s">
        <v>17</v>
      </c>
      <c r="I539">
        <v>392</v>
      </c>
      <c r="J539" t="s">
        <v>18</v>
      </c>
      <c r="K539" s="2">
        <v>43942</v>
      </c>
      <c r="L539" t="s">
        <v>563</v>
      </c>
    </row>
    <row r="540" spans="1:13" hidden="1" x14ac:dyDescent="0.3">
      <c r="A540" t="s">
        <v>1199</v>
      </c>
      <c r="B540" t="s">
        <v>14</v>
      </c>
      <c r="C540">
        <v>78</v>
      </c>
      <c r="D540" s="2">
        <v>43942</v>
      </c>
      <c r="E540">
        <v>0.21</v>
      </c>
      <c r="F540" t="s">
        <v>37</v>
      </c>
      <c r="G540" t="s">
        <v>1200</v>
      </c>
      <c r="H540" t="s">
        <v>17</v>
      </c>
      <c r="I540">
        <v>339</v>
      </c>
      <c r="J540" t="s">
        <v>18</v>
      </c>
      <c r="K540" s="2">
        <v>43942</v>
      </c>
      <c r="L540" t="s">
        <v>1201</v>
      </c>
    </row>
    <row r="541" spans="1:13" hidden="1" x14ac:dyDescent="0.3">
      <c r="A541" t="s">
        <v>1202</v>
      </c>
      <c r="B541" t="s">
        <v>247</v>
      </c>
      <c r="C541">
        <v>130</v>
      </c>
      <c r="D541" s="2">
        <v>43937</v>
      </c>
      <c r="E541">
        <v>0.13</v>
      </c>
      <c r="F541" t="s">
        <v>58</v>
      </c>
      <c r="G541" t="s">
        <v>1203</v>
      </c>
      <c r="H541" t="s">
        <v>17</v>
      </c>
      <c r="I541">
        <v>1</v>
      </c>
      <c r="J541" t="s">
        <v>18</v>
      </c>
      <c r="K541" s="2">
        <v>43937</v>
      </c>
      <c r="L541" t="s">
        <v>1204</v>
      </c>
    </row>
    <row r="542" spans="1:13" hidden="1" x14ac:dyDescent="0.3">
      <c r="A542" t="s">
        <v>319</v>
      </c>
      <c r="B542" t="s">
        <v>21</v>
      </c>
      <c r="C542">
        <v>200</v>
      </c>
      <c r="D542" s="2">
        <v>43936</v>
      </c>
      <c r="E542">
        <v>0.2</v>
      </c>
      <c r="F542" t="s">
        <v>62</v>
      </c>
      <c r="G542" t="s">
        <v>1205</v>
      </c>
      <c r="H542" t="s">
        <v>17</v>
      </c>
      <c r="I542">
        <v>288</v>
      </c>
      <c r="J542" t="s">
        <v>18</v>
      </c>
      <c r="K542" s="2">
        <v>43936</v>
      </c>
      <c r="L542" t="s">
        <v>321</v>
      </c>
    </row>
    <row r="543" spans="1:13" hidden="1" x14ac:dyDescent="0.3">
      <c r="A543" t="s">
        <v>809</v>
      </c>
      <c r="B543" t="s">
        <v>21</v>
      </c>
      <c r="C543">
        <v>235</v>
      </c>
      <c r="D543" s="2">
        <v>43935</v>
      </c>
      <c r="E543">
        <v>0.1</v>
      </c>
      <c r="F543" t="s">
        <v>37</v>
      </c>
      <c r="G543" t="s">
        <v>1206</v>
      </c>
      <c r="H543" t="s">
        <v>17</v>
      </c>
      <c r="I543">
        <v>358</v>
      </c>
      <c r="J543" t="s">
        <v>18</v>
      </c>
      <c r="K543" s="2">
        <v>43936</v>
      </c>
      <c r="L543" t="s">
        <v>811</v>
      </c>
    </row>
    <row r="544" spans="1:13" hidden="1" x14ac:dyDescent="0.3">
      <c r="A544" t="s">
        <v>867</v>
      </c>
      <c r="B544" t="s">
        <v>594</v>
      </c>
      <c r="C544">
        <v>2800</v>
      </c>
      <c r="D544" s="2">
        <v>43934</v>
      </c>
      <c r="E544">
        <v>0.44</v>
      </c>
      <c r="F544" t="s">
        <v>37</v>
      </c>
      <c r="G544" t="s">
        <v>1207</v>
      </c>
      <c r="H544" t="s">
        <v>17</v>
      </c>
      <c r="I544">
        <v>1400</v>
      </c>
      <c r="J544" t="s">
        <v>18</v>
      </c>
      <c r="K544" s="2">
        <v>43934</v>
      </c>
      <c r="L544" t="s">
        <v>869</v>
      </c>
    </row>
    <row r="545" spans="1:12" hidden="1" x14ac:dyDescent="0.3">
      <c r="A545" t="s">
        <v>1175</v>
      </c>
      <c r="B545" t="s">
        <v>21</v>
      </c>
      <c r="C545">
        <v>1000</v>
      </c>
      <c r="D545" s="2">
        <v>43930</v>
      </c>
      <c r="E545">
        <v>0.17</v>
      </c>
      <c r="F545" t="s">
        <v>62</v>
      </c>
      <c r="G545" t="s">
        <v>1208</v>
      </c>
      <c r="H545" t="s">
        <v>17</v>
      </c>
      <c r="I545">
        <v>56</v>
      </c>
      <c r="J545" t="s">
        <v>18</v>
      </c>
      <c r="K545" s="2">
        <v>43930</v>
      </c>
      <c r="L545" t="s">
        <v>1177</v>
      </c>
    </row>
    <row r="546" spans="1:12" hidden="1" x14ac:dyDescent="0.3">
      <c r="A546" t="s">
        <v>1209</v>
      </c>
      <c r="B546" t="s">
        <v>633</v>
      </c>
      <c r="C546">
        <v>90</v>
      </c>
      <c r="D546" s="2">
        <v>43930</v>
      </c>
      <c r="E546">
        <v>0.1</v>
      </c>
      <c r="F546" t="s">
        <v>166</v>
      </c>
      <c r="G546" t="s">
        <v>1210</v>
      </c>
      <c r="H546" t="s">
        <v>17</v>
      </c>
      <c r="I546">
        <v>689</v>
      </c>
      <c r="J546" t="s">
        <v>18</v>
      </c>
      <c r="K546" s="2">
        <v>43932</v>
      </c>
      <c r="L546" t="s">
        <v>1211</v>
      </c>
    </row>
    <row r="547" spans="1:12" hidden="1" x14ac:dyDescent="0.3">
      <c r="A547" t="s">
        <v>327</v>
      </c>
      <c r="B547" t="s">
        <v>21</v>
      </c>
      <c r="C547">
        <v>500</v>
      </c>
      <c r="D547" s="2">
        <v>43929</v>
      </c>
      <c r="E547">
        <v>0.45</v>
      </c>
      <c r="F547" t="s">
        <v>62</v>
      </c>
      <c r="G547" t="s">
        <v>1212</v>
      </c>
      <c r="H547" t="s">
        <v>17</v>
      </c>
      <c r="I547">
        <v>332</v>
      </c>
      <c r="J547" t="s">
        <v>18</v>
      </c>
      <c r="K547" s="2">
        <v>43929</v>
      </c>
      <c r="L547" t="s">
        <v>329</v>
      </c>
    </row>
    <row r="548" spans="1:12" hidden="1" x14ac:dyDescent="0.3">
      <c r="A548" t="s">
        <v>1213</v>
      </c>
      <c r="B548" t="s">
        <v>247</v>
      </c>
      <c r="C548">
        <v>340</v>
      </c>
      <c r="D548" s="2">
        <v>43928</v>
      </c>
      <c r="E548">
        <v>0.53</v>
      </c>
      <c r="F548" t="s">
        <v>47</v>
      </c>
      <c r="G548" t="s">
        <v>1214</v>
      </c>
      <c r="H548" t="s">
        <v>17</v>
      </c>
      <c r="I548">
        <v>438</v>
      </c>
      <c r="J548" t="s">
        <v>18</v>
      </c>
      <c r="K548" s="2">
        <v>43929</v>
      </c>
      <c r="L548" t="s">
        <v>1215</v>
      </c>
    </row>
    <row r="549" spans="1:12" hidden="1" x14ac:dyDescent="0.3">
      <c r="A549" t="s">
        <v>217</v>
      </c>
      <c r="B549" t="s">
        <v>36</v>
      </c>
      <c r="C549">
        <v>236</v>
      </c>
      <c r="D549" s="2">
        <v>43928</v>
      </c>
      <c r="E549">
        <v>7.0000000000000007E-2</v>
      </c>
      <c r="F549" t="s">
        <v>218</v>
      </c>
      <c r="G549" t="s">
        <v>1216</v>
      </c>
      <c r="H549" t="s">
        <v>17</v>
      </c>
      <c r="I549">
        <v>319</v>
      </c>
      <c r="J549" t="s">
        <v>18</v>
      </c>
      <c r="K549" s="2">
        <v>43928</v>
      </c>
      <c r="L549" t="s">
        <v>220</v>
      </c>
    </row>
    <row r="550" spans="1:12" hidden="1" x14ac:dyDescent="0.3">
      <c r="A550" t="s">
        <v>1042</v>
      </c>
      <c r="B550" t="s">
        <v>1043</v>
      </c>
      <c r="C550">
        <v>700</v>
      </c>
      <c r="D550" s="2">
        <v>43923</v>
      </c>
      <c r="E550">
        <v>0.35</v>
      </c>
      <c r="F550" t="s">
        <v>383</v>
      </c>
      <c r="G550" t="s">
        <v>1217</v>
      </c>
      <c r="H550" t="s">
        <v>17</v>
      </c>
      <c r="I550">
        <v>114</v>
      </c>
      <c r="J550" t="s">
        <v>18</v>
      </c>
      <c r="K550" s="2">
        <v>43923</v>
      </c>
      <c r="L550" t="s">
        <v>1045</v>
      </c>
    </row>
    <row r="551" spans="1:12" hidden="1" x14ac:dyDescent="0.3">
      <c r="A551" t="s">
        <v>1218</v>
      </c>
      <c r="B551" t="s">
        <v>36</v>
      </c>
      <c r="C551">
        <v>31</v>
      </c>
      <c r="D551" s="2">
        <v>43920</v>
      </c>
      <c r="E551">
        <v>0.09</v>
      </c>
      <c r="F551" t="s">
        <v>124</v>
      </c>
      <c r="G551" t="s">
        <v>1219</v>
      </c>
      <c r="H551" t="s">
        <v>17</v>
      </c>
      <c r="I551">
        <v>77</v>
      </c>
      <c r="J551" t="s">
        <v>18</v>
      </c>
      <c r="K551" s="2">
        <v>43929</v>
      </c>
      <c r="L551" t="s">
        <v>1220</v>
      </c>
    </row>
  </sheetData>
  <autoFilter ref="A1:M551" xr:uid="{00000000-0001-0000-0000-000000000000}">
    <filterColumn colId="0">
      <filters>
        <filter val="Meta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peter lozano</cp:lastModifiedBy>
  <dcterms:created xsi:type="dcterms:W3CDTF">2026-02-17T00:46:27Z</dcterms:created>
  <dcterms:modified xsi:type="dcterms:W3CDTF">2026-02-17T01:25:03Z</dcterms:modified>
</cp:coreProperties>
</file>