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60002099\Desktop\Onboarding\POS Hardware\"/>
    </mc:Choice>
  </mc:AlternateContent>
  <xr:revisionPtr revIDLastSave="0" documentId="13_ncr:1_{6A70C5B2-0462-41A2-865D-E846E07B8790}" xr6:coauthVersionLast="47" xr6:coauthVersionMax="47" xr10:uidLastSave="{00000000-0000-0000-0000-000000000000}"/>
  <bookViews>
    <workbookView xWindow="-110" yWindow="-110" windowWidth="19420" windowHeight="10420" firstSheet="2" activeTab="1" xr2:uid="{00000000-000D-0000-FFFF-FFFF00000000}"/>
  </bookViews>
  <sheets>
    <sheet name="POS Request Form - Store(WOxml)" sheetId="2" state="hidden" r:id="rId1"/>
    <sheet name="A. NEC POS Package" sheetId="5" r:id="rId2"/>
    <sheet name="B. Integrated Payment Terminal" sheetId="8" r:id="rId3"/>
    <sheet name="C. POS Op Permission" sheetId="7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<sst xmlns="http://schemas.openxmlformats.org/spreadsheetml/2006/main" count="314" uniqueCount="236">
  <si>
    <r>
      <t xml:space="preserve">D365 4 char LE: </t>
    </r>
    <r>
      <rPr>
        <i/>
        <sz val="10"/>
        <color theme="1"/>
        <rFont val="Calibri"/>
        <family val="2"/>
        <scheme val="minor"/>
      </rPr>
      <t>(to be filled in by CAG officer)</t>
    </r>
  </si>
  <si>
    <t>E. Store Information</t>
  </si>
  <si>
    <t>E.1 - General</t>
  </si>
  <si>
    <t>Store 1</t>
  </si>
  <si>
    <t>Store 2</t>
  </si>
  <si>
    <r>
      <t>1.</t>
    </r>
    <r>
      <rPr>
        <sz val="7"/>
        <color theme="1"/>
        <rFont val="Times New Roman"/>
        <family val="1"/>
      </rPr>
      <t>      </t>
    </r>
    <r>
      <rPr>
        <sz val="11"/>
        <color theme="1"/>
        <rFont val="Calibri"/>
        <family val="2"/>
        <scheme val="minor"/>
      </rPr>
      <t xml:space="preserve">Tenant ID </t>
    </r>
    <r>
      <rPr>
        <i/>
        <sz val="11"/>
        <color theme="1"/>
        <rFont val="Calibri"/>
        <family val="2"/>
        <scheme val="minor"/>
      </rPr>
      <t>(</t>
    </r>
    <r>
      <rPr>
        <i/>
        <sz val="9"/>
        <color theme="1"/>
        <rFont val="Calibri"/>
        <family val="2"/>
        <scheme val="minor"/>
      </rPr>
      <t>to be filled in by CAG officer</t>
    </r>
    <r>
      <rPr>
        <i/>
        <sz val="11"/>
        <color theme="1"/>
        <rFont val="Calibri"/>
        <family val="2"/>
        <scheme val="minor"/>
      </rPr>
      <t>)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</si>
  <si>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Store Name</t>
    </r>
  </si>
  <si>
    <r>
      <t>3.</t>
    </r>
    <r>
      <rPr>
        <sz val="7"/>
        <color theme="1"/>
        <rFont val="Times New Roman"/>
        <family val="1"/>
      </rPr>
      <t xml:space="preserve">      </t>
    </r>
    <r>
      <rPr>
        <sz val="11"/>
        <color theme="1"/>
        <rFont val="Calibri"/>
        <family val="2"/>
        <scheme val="minor"/>
      </rPr>
      <t xml:space="preserve">Store Type (GM/DFS/Money Changer)
</t>
    </r>
  </si>
  <si>
    <t>4.    Product Category (to be filled in by CAG)</t>
  </si>
  <si>
    <r>
      <t>5.</t>
    </r>
    <r>
      <rPr>
        <sz val="7"/>
        <color theme="1"/>
        <rFont val="Times New Roman"/>
        <family val="1"/>
      </rPr>
      <t>      </t>
    </r>
    <r>
      <rPr>
        <sz val="11"/>
        <color theme="1"/>
        <rFont val="Calibri"/>
        <family val="2"/>
        <scheme val="minor"/>
      </rPr>
      <t xml:space="preserve">Terminal </t>
    </r>
    <r>
      <rPr>
        <i/>
        <sz val="11"/>
        <color theme="1"/>
        <rFont val="Calibri"/>
        <family val="2"/>
        <scheme val="minor"/>
      </rPr>
      <t>(T1/T2/T3/T4)</t>
    </r>
  </si>
  <si>
    <r>
      <t>6.</t>
    </r>
    <r>
      <rPr>
        <sz val="7"/>
        <color theme="1"/>
        <rFont val="Times New Roman"/>
        <family val="1"/>
      </rPr>
      <t xml:space="preserve">      </t>
    </r>
    <r>
      <rPr>
        <sz val="11"/>
        <color theme="1"/>
        <rFont val="Calibri"/>
        <family val="2"/>
        <scheme val="minor"/>
      </rPr>
      <t>Location (AD/AA/LS)</t>
    </r>
  </si>
  <si>
    <t>(AD-Airside Departure, AA-Airside Arrival, LS-Landside)</t>
  </si>
  <si>
    <r>
      <t>7.</t>
    </r>
    <r>
      <rPr>
        <sz val="7"/>
        <color theme="1"/>
        <rFont val="Times New Roman"/>
        <family val="1"/>
      </rPr>
      <t xml:space="preserve">      </t>
    </r>
    <r>
      <rPr>
        <sz val="11"/>
        <color theme="1"/>
        <rFont val="Calibri"/>
        <family val="2"/>
        <scheme val="minor"/>
      </rPr>
      <t xml:space="preserve">Rental Department </t>
    </r>
    <r>
      <rPr>
        <i/>
        <sz val="9"/>
        <color theme="1"/>
        <rFont val="Calibri"/>
        <family val="2"/>
        <scheme val="minor"/>
      </rPr>
      <t>(to be filled in by CAG officer)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 xml:space="preserve">         </t>
    </r>
    <r>
      <rPr>
        <i/>
        <u/>
        <sz val="10"/>
        <color rgb="FFFF0000"/>
        <rFont val="Calibri"/>
        <family val="2"/>
        <scheme val="minor"/>
      </rPr>
      <t>NOTE:</t>
    </r>
    <r>
      <rPr>
        <i/>
        <sz val="10"/>
        <color rgb="FFFF0000"/>
        <rFont val="Calibri"/>
        <family val="2"/>
        <scheme val="minor"/>
      </rPr>
      <t xml:space="preserve"> If there's value defined here, then store group (point 
         no. 9 below) must also be maintained &amp; will be proposed by 
         CAG in this case. Tenant can choose to use the same store 
         group if they wish to maintain assortment by store group.</t>
    </r>
  </si>
  <si>
    <t xml:space="preserve">8.   Maintain assortment (SKU) by store group.
</t>
  </si>
  <si>
    <t>Yes / No</t>
  </si>
  <si>
    <r>
      <t>9.</t>
    </r>
    <r>
      <rPr>
        <sz val="7"/>
        <color theme="1"/>
        <rFont val="Times New Roman"/>
        <family val="1"/>
      </rPr>
      <t xml:space="preserve">      </t>
    </r>
    <r>
      <rPr>
        <sz val="11"/>
        <color theme="1"/>
        <rFont val="Calibri"/>
        <family val="2"/>
        <scheme val="minor"/>
      </rPr>
      <t xml:space="preserve">Store Group </t>
    </r>
    <r>
      <rPr>
        <i/>
        <sz val="9"/>
        <color theme="1"/>
        <rFont val="Calibri"/>
        <family val="2"/>
        <scheme val="minor"/>
      </rPr>
      <t>(user defined)</t>
    </r>
    <r>
      <rPr>
        <sz val="11"/>
        <color theme="1"/>
        <rFont val="Calibri"/>
        <family val="2"/>
        <scheme val="minor"/>
      </rPr>
      <t xml:space="preserve">
        </t>
    </r>
    <r>
      <rPr>
        <i/>
        <sz val="10"/>
        <color theme="1"/>
        <rFont val="Calibri"/>
        <family val="2"/>
        <scheme val="minor"/>
      </rPr>
      <t>(to split assortment by store or rental  department). 
        Note: Store group is mandatory if 8 is Yes</t>
    </r>
  </si>
  <si>
    <t>10.  Sales Price and Discount amount will be provided  including GST</t>
  </si>
  <si>
    <r>
      <t>11.</t>
    </r>
    <r>
      <rPr>
        <sz val="7"/>
        <color theme="1"/>
        <rFont val="Times New Roman"/>
        <family val="1"/>
      </rPr>
      <t>   </t>
    </r>
    <r>
      <rPr>
        <sz val="11"/>
        <color theme="1"/>
        <rFont val="Calibri"/>
        <family val="2"/>
        <scheme val="minor"/>
      </rPr>
      <t xml:space="preserve">Total Number of POS Register
</t>
    </r>
    <r>
      <rPr>
        <i/>
        <sz val="9"/>
        <color theme="1"/>
        <rFont val="Calibri"/>
        <family val="2"/>
        <scheme val="minor"/>
      </rPr>
      <t>NEC POS (TWINPOS G5100Li) Package (please refer to Appendix A for details)</t>
    </r>
  </si>
  <si>
    <r>
      <t>12.  Tenant POS ID 
        (</t>
    </r>
    <r>
      <rPr>
        <i/>
        <sz val="9"/>
        <color theme="1"/>
        <rFont val="Calibri"/>
        <family val="2"/>
        <scheme val="minor"/>
      </rPr>
      <t>provide the lists of POS ID in the store - 3 char)</t>
    </r>
  </si>
  <si>
    <t>E.2 - End of day statement</t>
  </si>
  <si>
    <t>13.  Store Operating 24 Hours</t>
  </si>
  <si>
    <t>Business date options:
"a" : Business date will be equal to transaction date, which will follow calendar date.
"b": User need to define business date manually when opening new shift
"c": System will auto update business date based on the defined business date (end time - point 15)</t>
  </si>
  <si>
    <t>a / b / c</t>
  </si>
  <si>
    <r>
      <t xml:space="preserve">15.  Business Date (End Time)
</t>
    </r>
    <r>
      <rPr>
        <i/>
        <sz val="9"/>
        <color theme="1"/>
        <rFont val="Calibri"/>
        <family val="2"/>
        <scheme val="minor"/>
      </rPr>
      <t>** Refer to scenario below</t>
    </r>
    <r>
      <rPr>
        <i/>
        <sz val="9"/>
        <color rgb="FFFF0000"/>
        <rFont val="Calibri"/>
        <family val="2"/>
        <scheme val="minor"/>
      </rPr>
      <t xml:space="preserve"> </t>
    </r>
  </si>
  <si>
    <t>AM/PM</t>
  </si>
  <si>
    <r>
      <t xml:space="preserve">Closing Method 
</t>
    </r>
    <r>
      <rPr>
        <b/>
        <i/>
        <sz val="11"/>
        <color theme="1"/>
        <rFont val="Calibri"/>
        <family val="2"/>
        <scheme val="minor"/>
      </rPr>
      <t>Option 1: Shift</t>
    </r>
    <r>
      <rPr>
        <sz val="11"/>
        <color theme="1"/>
        <rFont val="Calibri"/>
        <family val="2"/>
        <scheme val="minor"/>
      </rPr>
      <t xml:space="preserve">
Only transacion within closed shift will be included and sent in EOD files
(if point 14, option b is selected, "Shift" must be selected)
</t>
    </r>
    <r>
      <rPr>
        <b/>
        <i/>
        <sz val="11"/>
        <color theme="1"/>
        <rFont val="Calibri"/>
        <family val="2"/>
        <scheme val="minor"/>
      </rPr>
      <t xml:space="preserve">Option 2: Date and time
</t>
    </r>
    <r>
      <rPr>
        <sz val="11"/>
        <color theme="1"/>
        <rFont val="Calibri"/>
        <family val="2"/>
        <scheme val="minor"/>
      </rPr>
      <t>Any transactions within the defined date/time range (even though shift is not closed) will be included and sent in EOD files</t>
    </r>
  </si>
  <si>
    <t>Date and time / Shift</t>
  </si>
  <si>
    <r>
      <t xml:space="preserve">Auto generate EOD (End of day) file(s)
</t>
    </r>
    <r>
      <rPr>
        <i/>
        <sz val="10"/>
        <color theme="1"/>
        <rFont val="Calibri"/>
        <family val="2"/>
        <scheme val="minor"/>
      </rPr>
      <t>(NOTE: This will be done via batch job)</t>
    </r>
  </si>
  <si>
    <t>Yes (_____AM/PM) / No</t>
  </si>
  <si>
    <r>
      <t xml:space="preserve">E.3 - Address and contact information </t>
    </r>
    <r>
      <rPr>
        <b/>
        <i/>
        <sz val="12"/>
        <rFont val="Calibri"/>
        <family val="2"/>
        <scheme val="minor"/>
      </rPr>
      <t>(to be printed in Receipt)</t>
    </r>
  </si>
  <si>
    <t>18. Store Address</t>
  </si>
  <si>
    <t>19. Store Phone Number</t>
  </si>
  <si>
    <t>20. Unit Number</t>
  </si>
  <si>
    <t>21. Receipt footer message
 (max 300 char,48 char per line inclusive space)</t>
  </si>
  <si>
    <t>22. POS prompt for mandatory additional card info for Credit Card (Card Number, Approval code, Expiry date)</t>
  </si>
  <si>
    <t>23. POS prompt for Mandatory additional card info for NETs(Card Number, Approval code, Expiry date)</t>
  </si>
  <si>
    <r>
      <t xml:space="preserve">** Scenario on Business date
</t>
    </r>
    <r>
      <rPr>
        <b/>
        <i/>
        <u/>
        <sz val="11"/>
        <color theme="1"/>
        <rFont val="Calibri"/>
        <family val="2"/>
        <scheme val="minor"/>
      </rPr>
      <t>Store Business Date End time = 2 AM</t>
    </r>
    <r>
      <rPr>
        <i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Current System date/time is 23/05 1:45 AM, then system will default Business date for open shift as 22/05
if current system date/time is 23/05 2:01 AM then the system will default business date for open shift as 23/05
</t>
    </r>
    <r>
      <rPr>
        <sz val="11"/>
        <color theme="1"/>
        <rFont val="Calibri"/>
        <family val="2"/>
        <scheme val="minor"/>
      </rPr>
      <t xml:space="preserve">
Cashier allowed to change business date only if the Permission group or Employee permissions for “Allow business date change” is set as True else Business date is non-editable</t>
    </r>
  </si>
  <si>
    <t>NEC POS Package</t>
  </si>
  <si>
    <t>General Merchandise (GM)</t>
  </si>
  <si>
    <t>TWINPOS G5100Li</t>
  </si>
  <si>
    <t>Processor</t>
  </si>
  <si>
    <t>Core i5-6500TE</t>
  </si>
  <si>
    <t>RAM</t>
  </si>
  <si>
    <t>8GB</t>
  </si>
  <si>
    <t>Storage</t>
  </si>
  <si>
    <t>Primary (SSD) 256GB</t>
  </si>
  <si>
    <t>Secondary (SSD) 128GB</t>
  </si>
  <si>
    <t>Wi-Fi</t>
  </si>
  <si>
    <t>M2 Slot</t>
  </si>
  <si>
    <t>2nd LCD</t>
  </si>
  <si>
    <t>10 inch</t>
  </si>
  <si>
    <t>Camera + Camera on 2nd LCD</t>
  </si>
  <si>
    <t>MSR</t>
  </si>
  <si>
    <t>UPS</t>
  </si>
  <si>
    <t>EATON 5L 650VA</t>
  </si>
  <si>
    <t>Receipt Printer</t>
  </si>
  <si>
    <t>BIXOLON SRP-Q300</t>
  </si>
  <si>
    <t>Cash Drawer</t>
  </si>
  <si>
    <t>RCD-410</t>
  </si>
  <si>
    <t>2D Scanner</t>
  </si>
  <si>
    <t>Zebra DS4608</t>
  </si>
  <si>
    <t>Software</t>
  </si>
  <si>
    <t>General Merchandise (GM) POS software</t>
  </si>
  <si>
    <t>Trend Micro Deep Security - Malware Prevention - per Non-Server System (Kiosk/POS)</t>
  </si>
  <si>
    <t>&lt; Back to form</t>
  </si>
  <si>
    <t>NEC TWINPOS G5100Li</t>
  </si>
  <si>
    <t>JEWEL POS Connection</t>
  </si>
  <si>
    <t>Printer</t>
  </si>
  <si>
    <t>Bixolon SRP QE 300</t>
  </si>
  <si>
    <t>Printing Method</t>
  </si>
  <si>
    <t>Thermal line printing</t>
  </si>
  <si>
    <t>Overall Dimensions (W X D X H)</t>
  </si>
  <si>
    <t>128 x 125 x 125 mm</t>
  </si>
  <si>
    <t>Mass (Approx.)</t>
  </si>
  <si>
    <t>1130 g {2.49 lb}</t>
  </si>
  <si>
    <t>Paper
Dimensions (mm)</t>
  </si>
  <si>
    <t>Up to 72 mm</t>
  </si>
  <si>
    <t xml:space="preserve">Dot / Line </t>
  </si>
  <si>
    <t>Dot / Inch</t>
  </si>
  <si>
    <t>180 dpi</t>
  </si>
  <si>
    <t>Power</t>
  </si>
  <si>
    <t>Supply Voltage</t>
  </si>
  <si>
    <t>DC + 24 V ± 7 %</t>
  </si>
  <si>
    <t>Power Consumption (Operating)</t>
  </si>
  <si>
    <t xml:space="preserve">Operating Temperature </t>
  </si>
  <si>
    <t>0 - 40 ° C (32 - 104 ° F)</t>
  </si>
  <si>
    <t>Humidity</t>
  </si>
  <si>
    <t>10 - 80 % RH</t>
  </si>
  <si>
    <t>Power Supply</t>
  </si>
  <si>
    <t>External power adaptor 100-240V AV</t>
  </si>
  <si>
    <t>PS-410C</t>
  </si>
  <si>
    <t>Dimension</t>
  </si>
  <si>
    <t>Without Feet</t>
  </si>
  <si>
    <t>410Wx415Dx100H (mm)</t>
  </si>
  <si>
    <t>With Feet</t>
  </si>
  <si>
    <t>410Wx415Dx110H (mm)</t>
  </si>
  <si>
    <t>Features</t>
  </si>
  <si>
    <t>Classic Cash Drawer with Two Media Slots</t>
  </si>
  <si>
    <t>Thick Steel Housing with Wear-resistant Plastic Rollers &amp; Steel Slide</t>
  </si>
  <si>
    <t>Scratch Resistant Textured with Powder Coat</t>
  </si>
  <si>
    <t>Rigid Large Spring with Smooth Push</t>
  </si>
  <si>
    <t>Removable Money Tray Coin Case</t>
  </si>
  <si>
    <t>4B8C / 5B8C : Bill (adjustable) Coin (removable)</t>
  </si>
  <si>
    <t>Emergency Release Lever on the Chassis of Drawer</t>
  </si>
  <si>
    <t>Cash Drawer Status Micro-switch</t>
  </si>
  <si>
    <t>3-Position Key Lock with 100 Key Combinations</t>
  </si>
  <si>
    <t>12V / 24V for RJ-11/RJ-12 Receipt Printer Interface</t>
  </si>
  <si>
    <t>1 Millions Cycles Durability</t>
  </si>
  <si>
    <t>5L 650 (ASE)</t>
  </si>
  <si>
    <t>Dimensions (H x W x D, mm)</t>
  </si>
  <si>
    <t>100 x 140 x 278 (mm)</t>
  </si>
  <si>
    <t>Rating (VA/Watts)</t>
  </si>
  <si>
    <t>650VA/360W</t>
  </si>
  <si>
    <t>Weight (kg)</t>
  </si>
  <si>
    <t>Electrical Input</t>
  </si>
  <si>
    <t>Input Voltage Without Using Batteries</t>
  </si>
  <si>
    <t>160-290V</t>
  </si>
  <si>
    <t xml:space="preserve">Operating Frequency </t>
  </si>
  <si>
    <t>50Hz</t>
  </si>
  <si>
    <t>Connection</t>
  </si>
  <si>
    <t>(1) BS</t>
  </si>
  <si>
    <t>Electrical Output</t>
  </si>
  <si>
    <t>Voltages</t>
  </si>
  <si>
    <t>230V</t>
  </si>
  <si>
    <t xml:space="preserve">Output Receptacles </t>
  </si>
  <si>
    <t>(2) UNIversal</t>
  </si>
  <si>
    <t>Keyboard</t>
  </si>
  <si>
    <t>Dell KB216 Keyboard</t>
  </si>
  <si>
    <t>Dimensions (WxDxH)</t>
  </si>
  <si>
    <t>17.4 in x 5 in x 1 in</t>
  </si>
  <si>
    <t>Handheld Barcode Scanner</t>
  </si>
  <si>
    <t>Zebra DS4308 Handheld Scanner</t>
  </si>
  <si>
    <t>Dimensions (LxWxH)</t>
  </si>
  <si>
    <t>98.044mm x 67.056mm x 164.592mm</t>
  </si>
  <si>
    <t>Dimension does not include gooseneck stand</t>
  </si>
  <si>
    <t>List of currently supported credit card payment terminals integration (Subject to changes)</t>
  </si>
  <si>
    <t>UPOS - UOB (iCT220 or DESK5000)</t>
  </si>
  <si>
    <t>Please approach NETS and UOB for the supply of the payment terminal</t>
  </si>
  <si>
    <t>Tech specs:</t>
  </si>
  <si>
    <t>- NETS ECR II Terminal Interface v1.10</t>
  </si>
  <si>
    <t>- UOB ECR Specification v1.09</t>
  </si>
  <si>
    <t>Payment Terminal Type/Specs</t>
  </si>
  <si>
    <t>Functionality</t>
  </si>
  <si>
    <t>UPOS</t>
  </si>
  <si>
    <t>NETS Cashcard</t>
  </si>
  <si>
    <t>NETS purchase</t>
  </si>
  <si>
    <t>NETS flashpay</t>
  </si>
  <si>
    <t>NETS Cash deposit</t>
  </si>
  <si>
    <r>
      <t xml:space="preserve">Credit card sale 
(Master, Visa, UPI, Amex, JCB)
</t>
    </r>
    <r>
      <rPr>
        <b/>
        <i/>
        <sz val="11"/>
        <color theme="1"/>
        <rFont val="Calibri"/>
        <family val="2"/>
        <scheme val="minor"/>
      </rPr>
      <t>**Please check with UOB on the list of payment types that your company accepts</t>
    </r>
  </si>
  <si>
    <t>POS Operator Permissions</t>
  </si>
  <si>
    <t>Field</t>
  </si>
  <si>
    <t>Description</t>
  </si>
  <si>
    <t>Cashier</t>
  </si>
  <si>
    <t>Manager</t>
  </si>
  <si>
    <t>Manager privileges</t>
  </si>
  <si>
    <t>Select this check box to grant managerial privileges to the employee who is assigned to the permission group.</t>
  </si>
  <si>
    <t>No</t>
  </si>
  <si>
    <t>Yes</t>
  </si>
  <si>
    <t>Allow blind close</t>
  </si>
  <si>
    <t>Select this check box to allow the employee who is assigned to the permission group to perform a blind close.</t>
  </si>
  <si>
    <t>Allow X-report printing</t>
  </si>
  <si>
    <t>Select this check box to allow the employee who is assigned to the permission group to print X reports.</t>
  </si>
  <si>
    <t>Allow Z-report printing</t>
  </si>
  <si>
    <t>Select this check box to allow the employee who is assigned to the permission group to print Z reports.</t>
  </si>
  <si>
    <t>Allow tender declaration</t>
  </si>
  <si>
    <t>Select this check box to allow the employee who is assigned to the permission group to perform tender declarations.</t>
  </si>
  <si>
    <t>Allow floating declaration</t>
  </si>
  <si>
    <t>Select this check box to allow the employee who is assigned to the permission group to perform floating declarations.</t>
  </si>
  <si>
    <t>Allow transaction suspension</t>
  </si>
  <si>
    <t>Select this check box to allow the employee who is assigned to the permission group to suspend transactions.</t>
  </si>
  <si>
    <t>Allow transaction voiding</t>
  </si>
  <si>
    <t>Select this check box to allow the employee who is assigned to the permission group to void transactions.</t>
  </si>
  <si>
    <t>Allow change, no void</t>
  </si>
  <si>
    <t>Select this check box to allow the employee who is assigned to the permission group to change transactions but not void them.</t>
  </si>
  <si>
    <t>Open drawer without sale</t>
  </si>
  <si>
    <t>Select this check box to allow the employee who is assigned to the permission group to open the cash drawer without performing a sales transaction.</t>
  </si>
  <si>
    <t>Maximum line discount amount</t>
  </si>
  <si>
    <t>Type the maximum discount amount that the employee who is assigned to the permission group can apply to individual line items.</t>
  </si>
  <si>
    <t>Maximum discount percentage</t>
  </si>
  <si>
    <t>Type the maximum discount percentage that the employee who is assigned to the permission group can apply to individual line items.</t>
  </si>
  <si>
    <t>Maximum total discount amount</t>
  </si>
  <si>
    <t>Type the maximum discount amount that the employee who is assigned to the permission group can apply to transaction totals.</t>
  </si>
  <si>
    <t>Maximum discount total percentage</t>
  </si>
  <si>
    <t>Type the maximum discount percentage that the employee who is assigned to the permission group can apply to transaction totals.</t>
  </si>
  <si>
    <t>Maximum line return amount</t>
  </si>
  <si>
    <t>Of the amount for individual line items, type the maximum amount that the employee who is assigned to the permission group can accept for return.</t>
  </si>
  <si>
    <t>Maximum total return amount</t>
  </si>
  <si>
    <t>Of the total amount for a transaction, type the maximum amount that the employee who is assigned to the permission group can accept for return.</t>
  </si>
  <si>
    <t>View time clock entries</t>
  </si>
  <si>
    <t>Select this check box to allow the employee who is assigned to the permission group to view time clock entries</t>
  </si>
  <si>
    <t>Allow price override</t>
  </si>
  <si>
    <t>Select the type of price override that the employee who is assigned to the permission group can perform.</t>
  </si>
  <si>
    <t>Higher and lower</t>
  </si>
  <si>
    <r>
      <t>Higher and lower</t>
    </r>
    <r>
      <rPr>
        <sz val="7"/>
        <color rgb="FF2A2A2A"/>
        <rFont val="Segoe UI"/>
        <family val="2"/>
      </rPr>
      <t> – The employee can override prices, and set a higher or lower price.</t>
    </r>
  </si>
  <si>
    <r>
      <t>Higher only</t>
    </r>
    <r>
      <rPr>
        <sz val="7"/>
        <color rgb="FF2A2A2A"/>
        <rFont val="Segoe UI"/>
        <family val="2"/>
      </rPr>
      <t> – The employee can override prices but can set only a higher price.</t>
    </r>
  </si>
  <si>
    <r>
      <t>Lower only</t>
    </r>
    <r>
      <rPr>
        <sz val="7"/>
        <color rgb="FF2A2A2A"/>
        <rFont val="Segoe UI"/>
        <family val="2"/>
      </rPr>
      <t> – The employee can override prices but can set only a lower price.</t>
    </r>
  </si>
  <si>
    <r>
      <t>None allowed</t>
    </r>
    <r>
      <rPr>
        <sz val="7"/>
        <color rgb="FF2A2A2A"/>
        <rFont val="Segoe UI"/>
        <family val="2"/>
      </rPr>
      <t> – The employee cannot override prices.</t>
    </r>
  </si>
  <si>
    <t>Allow multiple logons</t>
  </si>
  <si>
    <t>Select this check box to allow the employee who is assigned to the permission group to log on to multiple registers.</t>
  </si>
  <si>
    <t>Allow multiple shift logon</t>
  </si>
  <si>
    <t>Select this check box to allow the employee who is assigned to the permission group to log on to multiple shifts.</t>
  </si>
  <si>
    <t>Allow sales tax change</t>
  </si>
  <si>
    <t>Select this check box to allow the employee who is assigned to the permission group to change the sales tax that is applied to transactions.</t>
  </si>
  <si>
    <t>Allow create order</t>
  </si>
  <si>
    <t>Select this check box to allow the employee who is assigned to the permission group to create quotations and sales orders.</t>
  </si>
  <si>
    <t>Allow edit order</t>
  </si>
  <si>
    <t>Select this check box to allow the employee who is assigned to the permission group to modify quotations and sales orders.</t>
  </si>
  <si>
    <t>Allow retrieve order</t>
  </si>
  <si>
    <t>Select this check box to allow the employee who is assigned to the permission group to retrieve quotations and sales orders.</t>
  </si>
  <si>
    <t>Allow accept order</t>
  </si>
  <si>
    <t>Select this check box to allow the employee who is assigned to the permission group to accept orders.</t>
  </si>
  <si>
    <t>Allow reject order</t>
  </si>
  <si>
    <t>Select this check box to allow the employee who is assigned to the permission group to reject orders.</t>
  </si>
  <si>
    <t>Store inventory user</t>
  </si>
  <si>
    <t>Select this check box to allow the employee who is assigned to the permission group to perform stock counts, and receive and pick inventory.</t>
  </si>
  <si>
    <t>Allow password change</t>
  </si>
  <si>
    <t>Select this check box to allow the employee who is assigned to the permission group to change his or her password.</t>
  </si>
  <si>
    <t>Allow change peripheral station</t>
  </si>
  <si>
    <t>Select this check box to allow the employee who is assigned to the permission group to select a hardware station, and then pair it with a device.</t>
  </si>
  <si>
    <t>Allow reset password</t>
  </si>
  <si>
    <t>Select this check box to allow the employee who is assigned to the permission group to reset another employee's password by using a temporary password.</t>
  </si>
  <si>
    <t>Allow kit disassembly</t>
  </si>
  <si>
    <t>Select this check box to allow the employee who is assigned to the permission group to disassemble a product kit at the register to sell the individual components.</t>
  </si>
  <si>
    <t>Manage device</t>
  </si>
  <si>
    <t>Select this check box to allow the employee who is assigned to the permission group to activate and inactivate point-of-sale (POS) devices at stores.</t>
  </si>
  <si>
    <t>Allow use shared shift</t>
  </si>
  <si>
    <t>Select this check box to allow the employee who is assigned to the permission group to allow to use shared shift.</t>
  </si>
  <si>
    <t>Allow manage shared shift</t>
  </si>
  <si>
    <t>Select this check box to allow the employee who is assigned to the permission group to allow to manage shared shift.</t>
  </si>
  <si>
    <t>Sell non-assorted products</t>
  </si>
  <si>
    <t>Select this check box to allow the employee who is assigned to the permission group to allow to sell non-assorted products.</t>
  </si>
  <si>
    <t>Allow printing receipt copy</t>
  </si>
  <si>
    <t>Select the type of printing receipt copy that the employee who is assigned to the permission group can perform.
- Allow always
- Allow only once
- Allow only once, and only if HQ DB is available
- Never</t>
  </si>
  <si>
    <t>Allow always</t>
  </si>
  <si>
    <t>Allow create transfer order</t>
  </si>
  <si>
    <t>Select this check box to allow the employee who is assigned to the permission group to create transfer order.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</si>
</sst>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7"/>
      <color theme="1"/>
      <name val="Times New Roman"/>
      <family val="1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7"/>
      <color rgb="FF2A2A2A"/>
      <name val="Segoe UI"/>
      <family val="2"/>
    </font>
    <font>
      <sz val="11"/>
      <color theme="1"/>
      <name val="Symbol"/>
      <family val="1"/>
      <charset val="2"/>
    </font>
    <font>
      <sz val="7"/>
      <color rgb="FF2A2A2A"/>
      <name val="Segoe UI"/>
      <family val="2"/>
    </font>
    <font>
      <sz val="11"/>
      <color rgb="FF000000"/>
      <name val="Symbol"/>
      <family val="1"/>
      <charset val="2"/>
    </font>
    <font>
      <b/>
      <sz val="14"/>
      <name val="Calibri"/>
      <family val="2"/>
      <scheme val="minor"/>
    </font>
    <font>
      <sz val="14"/>
      <color theme="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u/>
      <sz val="10"/>
      <color rgb="FFFF000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rgb="FF1F497D"/>
      <name val="Calibri"/>
      <family val="2"/>
      <scheme val="minor"/>
    </font>
    <font>
      <sz val="11"/>
      <color rgb="FF1F497D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188">
    <xf numFmtId="0" fontId="0" fillId="0" borderId="0" xfId="0"/>
    <xf numFmtId="0" fontId="9" fillId="2" borderId="1" xfId="0" applyFont="1" applyFill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0" fontId="0" fillId="0" borderId="2" xfId="0" applyBorder="1"/>
    <xf numFmtId="0" fontId="0" fillId="0" borderId="4" xfId="0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left" vertical="top" wrapText="1"/>
    </xf>
    <xf numFmtId="0" fontId="0" fillId="0" borderId="3" xfId="0" applyBorder="1"/>
    <xf numFmtId="0" fontId="13" fillId="2" borderId="1" xfId="0" applyFont="1" applyFill="1" applyBorder="1" applyAlignment="1">
      <alignment vertical="center"/>
    </xf>
    <xf numFmtId="0" fontId="13" fillId="2" borderId="3" xfId="0" applyFont="1" applyFill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0" fontId="0" fillId="0" borderId="0" xfId="0" quotePrefix="1"/>
    <xf numFmtId="0" fontId="0" fillId="0" borderId="0" xfId="0" applyAlignment="1">
      <alignment horizontal="center" vertical="center"/>
    </xf>
    <xf numFmtId="0" fontId="8" fillId="0" borderId="0" xfId="1"/>
    <xf numFmtId="0" fontId="10" fillId="0" borderId="0" xfId="0" applyFont="1" applyAlignment="1">
      <alignment vertical="center"/>
    </xf>
    <xf numFmtId="0" fontId="0" fillId="0" borderId="13" xfId="0" applyBorder="1" applyAlignment="1">
      <alignment vertical="center" wrapText="1"/>
    </xf>
    <xf numFmtId="0" fontId="15" fillId="0" borderId="19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15" fillId="0" borderId="21" xfId="0" applyFont="1" applyBorder="1" applyAlignment="1">
      <alignment vertical="center"/>
    </xf>
    <xf numFmtId="0" fontId="15" fillId="0" borderId="23" xfId="0" applyFont="1" applyBorder="1" applyAlignment="1">
      <alignment vertical="center" wrapText="1"/>
    </xf>
    <xf numFmtId="0" fontId="0" fillId="0" borderId="24" xfId="0" applyBorder="1" applyAlignment="1">
      <alignment horizontal="left" vertical="center" wrapText="1"/>
    </xf>
    <xf numFmtId="0" fontId="10" fillId="0" borderId="0" xfId="0" applyFont="1"/>
    <xf numFmtId="0" fontId="0" fillId="0" borderId="19" xfId="0" applyBorder="1" applyAlignment="1">
      <alignment vertical="center" wrapText="1"/>
    </xf>
    <xf numFmtId="0" fontId="16" fillId="0" borderId="21" xfId="0" applyFont="1" applyBorder="1" applyAlignment="1">
      <alignment vertical="center"/>
    </xf>
    <xf numFmtId="0" fontId="15" fillId="0" borderId="28" xfId="0" applyFont="1" applyBorder="1" applyAlignment="1">
      <alignment vertical="center"/>
    </xf>
    <xf numFmtId="0" fontId="0" fillId="0" borderId="4" xfId="0" applyBorder="1" applyAlignment="1">
      <alignment horizontal="left"/>
    </xf>
    <xf numFmtId="0" fontId="15" fillId="0" borderId="21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 wrapText="1"/>
    </xf>
    <xf numFmtId="0" fontId="1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wrapText="1"/>
    </xf>
    <xf numFmtId="0" fontId="19" fillId="4" borderId="4" xfId="0" applyFont="1" applyFill="1" applyBorder="1" applyAlignment="1">
      <alignment horizontal="left" vertical="center" wrapText="1"/>
    </xf>
    <xf numFmtId="0" fontId="19" fillId="4" borderId="4" xfId="0" applyFont="1" applyFill="1" applyBorder="1" applyAlignment="1">
      <alignment vertical="center" wrapText="1"/>
    </xf>
    <xf numFmtId="0" fontId="20" fillId="0" borderId="0" xfId="0" applyFont="1" applyAlignment="1">
      <alignment horizontal="left" vertical="center" wrapText="1"/>
    </xf>
    <xf numFmtId="0" fontId="19" fillId="0" borderId="4" xfId="0" applyFont="1" applyBorder="1" applyAlignment="1">
      <alignment vertical="center" wrapText="1"/>
    </xf>
    <xf numFmtId="0" fontId="21" fillId="0" borderId="4" xfId="0" applyFont="1" applyBorder="1" applyAlignment="1">
      <alignment vertical="center" wrapText="1"/>
    </xf>
    <xf numFmtId="0" fontId="22" fillId="0" borderId="0" xfId="0" applyFont="1" applyAlignment="1">
      <alignment horizontal="left" vertical="center" wrapText="1"/>
    </xf>
    <xf numFmtId="164" fontId="21" fillId="0" borderId="4" xfId="2" applyFont="1" applyBorder="1" applyAlignment="1">
      <alignment vertical="center" wrapText="1"/>
    </xf>
    <xf numFmtId="0" fontId="19" fillId="0" borderId="14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19" fillId="0" borderId="0" xfId="0" applyFont="1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22" fillId="0" borderId="0" xfId="0" applyFont="1" applyAlignment="1">
      <alignment horizontal="left" vertical="center" indent="5"/>
    </xf>
    <xf numFmtId="0" fontId="21" fillId="0" borderId="0" xfId="0" applyFont="1" applyAlignment="1">
      <alignment horizontal="left" vertical="center" wrapText="1"/>
    </xf>
    <xf numFmtId="0" fontId="23" fillId="2" borderId="0" xfId="0" applyFont="1" applyFill="1"/>
    <xf numFmtId="0" fontId="24" fillId="2" borderId="0" xfId="0" applyFont="1" applyFill="1" applyAlignment="1">
      <alignment vertical="center"/>
    </xf>
    <xf numFmtId="0" fontId="24" fillId="2" borderId="0" xfId="0" applyFont="1" applyFill="1"/>
    <xf numFmtId="0" fontId="0" fillId="5" borderId="10" xfId="0" applyFill="1" applyBorder="1"/>
    <xf numFmtId="0" fontId="0" fillId="6" borderId="1" xfId="0" applyFill="1" applyBorder="1"/>
    <xf numFmtId="0" fontId="0" fillId="6" borderId="2" xfId="0" applyFill="1" applyBorder="1"/>
    <xf numFmtId="0" fontId="0" fillId="6" borderId="8" xfId="0" applyFill="1" applyBorder="1" applyAlignment="1">
      <alignment wrapText="1"/>
    </xf>
    <xf numFmtId="0" fontId="7" fillId="6" borderId="9" xfId="0" applyFont="1" applyFill="1" applyBorder="1" applyAlignment="1">
      <alignment vertical="top" wrapText="1"/>
    </xf>
    <xf numFmtId="0" fontId="0" fillId="5" borderId="1" xfId="0" applyFill="1" applyBorder="1" applyAlignment="1">
      <alignment horizontal="left" vertical="center"/>
    </xf>
    <xf numFmtId="0" fontId="0" fillId="5" borderId="3" xfId="0" applyFill="1" applyBorder="1" applyAlignment="1">
      <alignment horizontal="left"/>
    </xf>
    <xf numFmtId="0" fontId="0" fillId="5" borderId="5" xfId="0" applyFill="1" applyBorder="1" applyAlignment="1">
      <alignment horizontal="left" vertical="top"/>
    </xf>
    <xf numFmtId="0" fontId="0" fillId="5" borderId="7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5" borderId="2" xfId="0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5" borderId="3" xfId="0" applyFill="1" applyBorder="1"/>
    <xf numFmtId="0" fontId="0" fillId="5" borderId="8" xfId="0" applyFill="1" applyBorder="1" applyAlignment="1">
      <alignment vertical="top"/>
    </xf>
    <xf numFmtId="0" fontId="0" fillId="6" borderId="1" xfId="0" applyFill="1" applyBorder="1" applyAlignment="1">
      <alignment horizontal="left" vertical="center"/>
    </xf>
    <xf numFmtId="0" fontId="27" fillId="0" borderId="0" xfId="0" applyFont="1"/>
    <xf numFmtId="0" fontId="5" fillId="6" borderId="0" xfId="0" applyFont="1" applyFill="1"/>
    <xf numFmtId="0" fontId="0" fillId="6" borderId="0" xfId="0" applyFill="1"/>
    <xf numFmtId="0" fontId="18" fillId="0" borderId="4" xfId="0" applyFont="1" applyBorder="1"/>
    <xf numFmtId="0" fontId="9" fillId="0" borderId="0" xfId="0" applyFont="1"/>
    <xf numFmtId="0" fontId="2" fillId="0" borderId="0" xfId="0" applyFont="1"/>
    <xf numFmtId="0" fontId="32" fillId="0" borderId="0" xfId="0" applyFont="1" applyAlignment="1">
      <alignment vertical="center"/>
    </xf>
    <xf numFmtId="0" fontId="33" fillId="0" borderId="0" xfId="0" applyFont="1" applyAlignment="1">
      <alignment horizontal="left" vertical="center" indent="10"/>
    </xf>
    <xf numFmtId="0" fontId="32" fillId="0" borderId="0" xfId="0" applyFont="1" applyAlignment="1">
      <alignment horizontal="left" vertical="center" indent="5"/>
    </xf>
    <xf numFmtId="0" fontId="2" fillId="2" borderId="30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0" fillId="0" borderId="33" xfId="0" applyBorder="1"/>
    <xf numFmtId="0" fontId="0" fillId="0" borderId="36" xfId="0" applyBorder="1" applyAlignment="1">
      <alignment wrapText="1"/>
    </xf>
    <xf numFmtId="0" fontId="12" fillId="0" borderId="0" xfId="0" applyFont="1" applyAlignment="1">
      <alignment vertical="center"/>
    </xf>
    <xf numFmtId="0" fontId="0" fillId="5" borderId="1" xfId="0" applyFill="1" applyBorder="1" applyAlignment="1">
      <alignment horizontal="left" vertical="top" wrapText="1"/>
    </xf>
    <xf numFmtId="0" fontId="0" fillId="5" borderId="2" xfId="0" applyFill="1" applyBorder="1" applyAlignment="1">
      <alignment horizontal="left" vertical="top" wrapText="1"/>
    </xf>
    <xf numFmtId="0" fontId="0" fillId="5" borderId="1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6" borderId="1" xfId="0" applyFill="1" applyBorder="1" applyAlignment="1">
      <alignment horizontal="left" vertical="top" wrapText="1"/>
    </xf>
    <xf numFmtId="0" fontId="0" fillId="6" borderId="3" xfId="0" applyFill="1" applyBorder="1" applyAlignment="1">
      <alignment horizontal="left" vertical="top" wrapText="1"/>
    </xf>
    <xf numFmtId="0" fontId="0" fillId="6" borderId="5" xfId="0" applyFill="1" applyBorder="1" applyAlignment="1">
      <alignment horizontal="left" vertical="top" wrapText="1"/>
    </xf>
    <xf numFmtId="0" fontId="0" fillId="6" borderId="7" xfId="0" applyFill="1" applyBorder="1" applyAlignment="1">
      <alignment horizontal="left" vertical="top" wrapText="1"/>
    </xf>
    <xf numFmtId="0" fontId="0" fillId="6" borderId="8" xfId="0" applyFill="1" applyBorder="1" applyAlignment="1">
      <alignment horizontal="left" vertical="top" wrapText="1"/>
    </xf>
    <xf numFmtId="0" fontId="0" fillId="6" borderId="10" xfId="0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0" fillId="5" borderId="1" xfId="0" quotePrefix="1" applyFill="1" applyBorder="1" applyAlignment="1">
      <alignment horizontal="left" vertical="top" wrapText="1"/>
    </xf>
    <xf numFmtId="0" fontId="0" fillId="5" borderId="2" xfId="0" quotePrefix="1" applyFill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5" borderId="1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6" borderId="2" xfId="0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  <xf numFmtId="0" fontId="0" fillId="6" borderId="5" xfId="0" applyFill="1" applyBorder="1" applyAlignment="1">
      <alignment horizontal="left" vertical="top"/>
    </xf>
    <xf numFmtId="0" fontId="0" fillId="6" borderId="6" xfId="0" applyFill="1" applyBorder="1" applyAlignment="1">
      <alignment horizontal="left" vertical="top"/>
    </xf>
    <xf numFmtId="0" fontId="0" fillId="6" borderId="8" xfId="0" applyFill="1" applyBorder="1" applyAlignment="1">
      <alignment horizontal="left" vertical="top"/>
    </xf>
    <xf numFmtId="0" fontId="0" fillId="6" borderId="9" xfId="0" applyFill="1" applyBorder="1" applyAlignment="1">
      <alignment horizontal="left" vertical="top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0" fillId="2" borderId="3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0" fillId="0" borderId="7" xfId="0" applyBorder="1" applyAlignment="1">
      <alignment horizontal="left" vertical="top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5" borderId="3" xfId="0" quotePrefix="1" applyFill="1" applyBorder="1" applyAlignment="1">
      <alignment horizontal="left" vertical="top" wrapText="1"/>
    </xf>
    <xf numFmtId="0" fontId="16" fillId="0" borderId="4" xfId="0" applyFont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15" fillId="0" borderId="18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4" xfId="0" applyFont="1" applyBorder="1" applyAlignment="1">
      <alignment vertical="center"/>
    </xf>
    <xf numFmtId="0" fontId="15" fillId="0" borderId="4" xfId="0" applyFont="1" applyBorder="1" applyAlignment="1">
      <alignment horizontal="left" vertical="center"/>
    </xf>
    <xf numFmtId="0" fontId="15" fillId="0" borderId="21" xfId="0" applyFont="1" applyBorder="1" applyAlignment="1">
      <alignment horizontal="left" vertical="center"/>
    </xf>
    <xf numFmtId="0" fontId="15" fillId="0" borderId="23" xfId="0" applyFont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0" fontId="15" fillId="0" borderId="5" xfId="0" applyFont="1" applyBorder="1" applyAlignment="1">
      <alignment horizontal="left" vertical="center"/>
    </xf>
    <xf numFmtId="0" fontId="15" fillId="0" borderId="25" xfId="0" applyFont="1" applyBorder="1" applyAlignment="1">
      <alignment horizontal="left" vertical="center"/>
    </xf>
    <xf numFmtId="0" fontId="0" fillId="0" borderId="23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5" fillId="0" borderId="21" xfId="0" applyFont="1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15" fillId="0" borderId="22" xfId="0" applyFont="1" applyBorder="1" applyAlignment="1">
      <alignment vertical="center" wrapText="1"/>
    </xf>
    <xf numFmtId="0" fontId="15" fillId="0" borderId="13" xfId="0" applyFont="1" applyBorder="1" applyAlignment="1">
      <alignment vertical="center" wrapText="1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17" fillId="0" borderId="23" xfId="0" applyFont="1" applyBorder="1" applyAlignment="1">
      <alignment vertical="center" wrapText="1"/>
    </xf>
    <xf numFmtId="0" fontId="17" fillId="0" borderId="4" xfId="0" applyFont="1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18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0" fillId="0" borderId="32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21" fillId="0" borderId="4" xfId="0" applyFont="1" applyBorder="1" applyAlignment="1">
      <alignment horizontal="left" vertical="center" wrapText="1"/>
    </xf>
    <xf numFmtId="0" fontId="19" fillId="4" borderId="4" xfId="0" applyFont="1" applyFill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19" fillId="0" borderId="14" xfId="0" applyFont="1" applyBorder="1" applyAlignment="1">
      <alignment vertical="center" wrapText="1"/>
    </xf>
    <xf numFmtId="0" fontId="19" fillId="0" borderId="29" xfId="0" applyFont="1" applyBorder="1" applyAlignment="1">
      <alignment vertical="center" wrapText="1"/>
    </xf>
    <xf numFmtId="0" fontId="19" fillId="0" borderId="13" xfId="0" applyFont="1" applyBorder="1" applyAlignment="1">
      <alignment vertical="center" wrapText="1"/>
    </xf>
    <xf numFmtId="0" fontId="21" fillId="0" borderId="7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29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</cellXfs>
  <cellStyles count="3">
    <cellStyle name="Comma 2" xfId="2" xr:uid="{00000000-0005-0000-0000-000000000000}"/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1.gif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jpe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jpg"/><Relationship Id="rId14" Type="http://schemas.openxmlformats.org/officeDocument/2006/relationships/image" Target="../media/image15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.gi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1</xdr:col>
      <xdr:colOff>12700</xdr:colOff>
      <xdr:row>23</xdr:row>
      <xdr:rowOff>12700</xdr:rowOff>
    </xdr:to>
    <xdr:pic>
      <xdr:nvPicPr>
        <xdr:cNvPr id="2" name="alert_note" descr="Not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4025" y="4457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8659</xdr:colOff>
      <xdr:row>33</xdr:row>
      <xdr:rowOff>3464</xdr:rowOff>
    </xdr:from>
    <xdr:to>
      <xdr:col>7</xdr:col>
      <xdr:colOff>39019</xdr:colOff>
      <xdr:row>44</xdr:row>
      <xdr:rowOff>154479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4534" y="6413789"/>
          <a:ext cx="2878335" cy="2299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147205</xdr:colOff>
      <xdr:row>54</xdr:row>
      <xdr:rowOff>98714</xdr:rowOff>
    </xdr:from>
    <xdr:to>
      <xdr:col>5</xdr:col>
      <xdr:colOff>917865</xdr:colOff>
      <xdr:row>66</xdr:row>
      <xdr:rowOff>23217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3080" y="10509539"/>
          <a:ext cx="1970810" cy="2258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45</xdr:row>
      <xdr:rowOff>7504</xdr:rowOff>
    </xdr:from>
    <xdr:to>
      <xdr:col>5</xdr:col>
      <xdr:colOff>911399</xdr:colOff>
      <xdr:row>54</xdr:row>
      <xdr:rowOff>26554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5875" y="8703829"/>
          <a:ext cx="2111549" cy="1733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74930</xdr:colOff>
      <xdr:row>36</xdr:row>
      <xdr:rowOff>80009</xdr:rowOff>
    </xdr:from>
    <xdr:to>
      <xdr:col>1</xdr:col>
      <xdr:colOff>553011</xdr:colOff>
      <xdr:row>48</xdr:row>
      <xdr:rowOff>180340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930" y="6777989"/>
          <a:ext cx="2207821" cy="2294891"/>
        </a:xfrm>
        <a:prstGeom prst="rect">
          <a:avLst/>
        </a:prstGeom>
      </xdr:spPr>
    </xdr:pic>
    <xdr:clientData/>
  </xdr:twoCellAnchor>
  <xdr:twoCellAnchor editAs="oneCell">
    <xdr:from>
      <xdr:col>2</xdr:col>
      <xdr:colOff>375920</xdr:colOff>
      <xdr:row>35</xdr:row>
      <xdr:rowOff>176530</xdr:rowOff>
    </xdr:from>
    <xdr:to>
      <xdr:col>2</xdr:col>
      <xdr:colOff>2358677</xdr:colOff>
      <xdr:row>47</xdr:row>
      <xdr:rowOff>176529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14320" y="6691630"/>
          <a:ext cx="2020857" cy="2194559"/>
        </a:xfrm>
        <a:prstGeom prst="rect">
          <a:avLst/>
        </a:prstGeom>
      </xdr:spPr>
    </xdr:pic>
    <xdr:clientData/>
  </xdr:twoCellAnchor>
  <xdr:twoCellAnchor editAs="oneCell">
    <xdr:from>
      <xdr:col>0</xdr:col>
      <xdr:colOff>200660</xdr:colOff>
      <xdr:row>50</xdr:row>
      <xdr:rowOff>67310</xdr:rowOff>
    </xdr:from>
    <xdr:to>
      <xdr:col>1</xdr:col>
      <xdr:colOff>415439</xdr:colOff>
      <xdr:row>61</xdr:row>
      <xdr:rowOff>174198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0660" y="9325610"/>
          <a:ext cx="1944519" cy="2118568"/>
        </a:xfrm>
        <a:prstGeom prst="rect">
          <a:avLst/>
        </a:prstGeom>
      </xdr:spPr>
    </xdr:pic>
    <xdr:clientData/>
  </xdr:twoCellAnchor>
  <xdr:twoCellAnchor editAs="oneCell">
    <xdr:from>
      <xdr:col>2</xdr:col>
      <xdr:colOff>405131</xdr:colOff>
      <xdr:row>49</xdr:row>
      <xdr:rowOff>80010</xdr:rowOff>
    </xdr:from>
    <xdr:to>
      <xdr:col>3</xdr:col>
      <xdr:colOff>30482</xdr:colOff>
      <xdr:row>61</xdr:row>
      <xdr:rowOff>147405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43531" y="9155430"/>
          <a:ext cx="2132331" cy="2261955"/>
        </a:xfrm>
        <a:prstGeom prst="rect">
          <a:avLst/>
        </a:prstGeom>
      </xdr:spPr>
    </xdr:pic>
    <xdr:clientData/>
  </xdr:twoCellAnchor>
  <xdr:twoCellAnchor editAs="oneCell">
    <xdr:from>
      <xdr:col>0</xdr:col>
      <xdr:colOff>324556</xdr:colOff>
      <xdr:row>67</xdr:row>
      <xdr:rowOff>146506</xdr:rowOff>
    </xdr:from>
    <xdr:to>
      <xdr:col>5</xdr:col>
      <xdr:colOff>980673</xdr:colOff>
      <xdr:row>92</xdr:row>
      <xdr:rowOff>8714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556" y="13081456"/>
          <a:ext cx="6952142" cy="4624708"/>
        </a:xfrm>
        <a:prstGeom prst="rect">
          <a:avLst/>
        </a:prstGeom>
      </xdr:spPr>
    </xdr:pic>
    <xdr:clientData/>
  </xdr:twoCellAnchor>
  <xdr:twoCellAnchor editAs="oneCell">
    <xdr:from>
      <xdr:col>4</xdr:col>
      <xdr:colOff>277794</xdr:colOff>
      <xdr:row>133</xdr:row>
      <xdr:rowOff>78441</xdr:rowOff>
    </xdr:from>
    <xdr:to>
      <xdr:col>8</xdr:col>
      <xdr:colOff>547968</xdr:colOff>
      <xdr:row>143</xdr:row>
      <xdr:rowOff>123265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3669" y="25719741"/>
          <a:ext cx="3727749" cy="1959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503464</xdr:colOff>
      <xdr:row>165</xdr:row>
      <xdr:rowOff>174219</xdr:rowOff>
    </xdr:from>
    <xdr:to>
      <xdr:col>7</xdr:col>
      <xdr:colOff>489857</xdr:colOff>
      <xdr:row>186</xdr:row>
      <xdr:rowOff>110536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9339" y="31921044"/>
          <a:ext cx="2834368" cy="40034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464820</xdr:colOff>
      <xdr:row>100</xdr:row>
      <xdr:rowOff>30480</xdr:rowOff>
    </xdr:from>
    <xdr:to>
      <xdr:col>8</xdr:col>
      <xdr:colOff>37714</xdr:colOff>
      <xdr:row>114</xdr:row>
      <xdr:rowOff>178729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C832E45-E951-4901-8095-B8D316AFD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85460" y="18531840"/>
          <a:ext cx="3085714" cy="2723809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</xdr:colOff>
      <xdr:row>199</xdr:row>
      <xdr:rowOff>181593</xdr:rowOff>
    </xdr:from>
    <xdr:to>
      <xdr:col>8</xdr:col>
      <xdr:colOff>434340</xdr:colOff>
      <xdr:row>213</xdr:row>
      <xdr:rowOff>36482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D94BE0C-96A3-45D5-8D45-8977F9D87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227320" y="36925233"/>
          <a:ext cx="3840480" cy="2430449"/>
        </a:xfrm>
        <a:prstGeom prst="rect">
          <a:avLst/>
        </a:prstGeom>
      </xdr:spPr>
    </xdr:pic>
    <xdr:clientData/>
  </xdr:twoCellAnchor>
  <xdr:twoCellAnchor editAs="oneCell">
    <xdr:from>
      <xdr:col>4</xdr:col>
      <xdr:colOff>121920</xdr:colOff>
      <xdr:row>269</xdr:row>
      <xdr:rowOff>152400</xdr:rowOff>
    </xdr:from>
    <xdr:to>
      <xdr:col>5</xdr:col>
      <xdr:colOff>405578</xdr:colOff>
      <xdr:row>280</xdr:row>
      <xdr:rowOff>112149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67E3E20-9238-4130-8BB7-E0E9E1242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242560" y="49743360"/>
          <a:ext cx="1495238" cy="1971429"/>
        </a:xfrm>
        <a:prstGeom prst="rect">
          <a:avLst/>
        </a:prstGeom>
      </xdr:spPr>
    </xdr:pic>
    <xdr:clientData/>
  </xdr:twoCellAnchor>
  <xdr:twoCellAnchor editAs="oneCell">
    <xdr:from>
      <xdr:col>5</xdr:col>
      <xdr:colOff>655320</xdr:colOff>
      <xdr:row>268</xdr:row>
      <xdr:rowOff>99060</xdr:rowOff>
    </xdr:from>
    <xdr:to>
      <xdr:col>8</xdr:col>
      <xdr:colOff>358140</xdr:colOff>
      <xdr:row>279</xdr:row>
      <xdr:rowOff>91440</xdr:rowOff>
    </xdr:to>
    <xdr:pic>
      <xdr:nvPicPr>
        <xdr:cNvPr id="20" name="Picture 19" descr="https://encrypted-tbn0.gstatic.com/images?q=tbn%3AANd9GcTD8T1EK36H7PN8XsCLx_ZDMHiOCQuTrOsTdzdzEhmGsy0XefJ6QgNl6Odxjad2xIu6b0fpM7I&amp;usqp=CAc">
          <a:extLst>
            <a:ext uri="{FF2B5EF4-FFF2-40B4-BE49-F238E27FC236}">
              <a16:creationId xmlns:a16="http://schemas.microsoft.com/office/drawing/2014/main" id="{D13D65F8-AC09-4283-9A8A-99FAC3E8D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7540" y="49507140"/>
          <a:ext cx="2004060" cy="2004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12700</xdr:colOff>
      <xdr:row>16</xdr:row>
      <xdr:rowOff>12700</xdr:rowOff>
    </xdr:to>
    <xdr:pic>
      <xdr:nvPicPr>
        <xdr:cNvPr id="7" name="alert_note" descr="Note">
          <a:extLst>
            <a:ext uri="{FF2B5EF4-FFF2-40B4-BE49-F238E27FC236}">
              <a16:creationId xmlns:a16="http://schemas.microsoft.com/office/drawing/2014/main" id="{78396FC2-6887-4F14-99C7-7410F97F6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50863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16</xdr:row>
      <xdr:rowOff>0</xdr:rowOff>
    </xdr:from>
    <xdr:ext cx="12700" cy="12700"/>
    <xdr:pic>
      <xdr:nvPicPr>
        <xdr:cNvPr id="8" name="alert_note" descr="Note">
          <a:extLst>
            <a:ext uri="{FF2B5EF4-FFF2-40B4-BE49-F238E27FC236}">
              <a16:creationId xmlns:a16="http://schemas.microsoft.com/office/drawing/2014/main" id="{8E067BC4-FF45-4AA7-80E7-AF3ECC9DA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50863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</xdr:row>
      <xdr:rowOff>0</xdr:rowOff>
    </xdr:from>
    <xdr:ext cx="12700" cy="12700"/>
    <xdr:pic>
      <xdr:nvPicPr>
        <xdr:cNvPr id="9" name="alert_note" descr="Note">
          <a:extLst>
            <a:ext uri="{FF2B5EF4-FFF2-40B4-BE49-F238E27FC236}">
              <a16:creationId xmlns:a16="http://schemas.microsoft.com/office/drawing/2014/main" id="{61EF45E0-E2DD-4743-9538-CAE5A7FBF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50863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</xdr:row>
      <xdr:rowOff>0</xdr:rowOff>
    </xdr:from>
    <xdr:ext cx="12700" cy="12700"/>
    <xdr:pic>
      <xdr:nvPicPr>
        <xdr:cNvPr id="10" name="alert_note" descr="Note">
          <a:extLst>
            <a:ext uri="{FF2B5EF4-FFF2-40B4-BE49-F238E27FC236}">
              <a16:creationId xmlns:a16="http://schemas.microsoft.com/office/drawing/2014/main" id="{A898A8CD-C766-4A18-91ED-C2365B71E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50863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0</xdr:rowOff>
    </xdr:from>
    <xdr:ext cx="12700" cy="12700"/>
    <xdr:pic>
      <xdr:nvPicPr>
        <xdr:cNvPr id="11" name="alert_note" descr="Note">
          <a:extLst>
            <a:ext uri="{FF2B5EF4-FFF2-40B4-BE49-F238E27FC236}">
              <a16:creationId xmlns:a16="http://schemas.microsoft.com/office/drawing/2014/main" id="{8264E85B-8180-47A5-8B19-8C5179BF1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549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0</xdr:rowOff>
    </xdr:from>
    <xdr:ext cx="12700" cy="12700"/>
    <xdr:pic>
      <xdr:nvPicPr>
        <xdr:cNvPr id="12" name="alert_note" descr="Note">
          <a:extLst>
            <a:ext uri="{FF2B5EF4-FFF2-40B4-BE49-F238E27FC236}">
              <a16:creationId xmlns:a16="http://schemas.microsoft.com/office/drawing/2014/main" id="{FF049B37-BFDB-40B1-BAB2-741023E4A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549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0</xdr:rowOff>
    </xdr:from>
    <xdr:ext cx="12700" cy="12700"/>
    <xdr:pic>
      <xdr:nvPicPr>
        <xdr:cNvPr id="13" name="alert_note" descr="Note">
          <a:extLst>
            <a:ext uri="{FF2B5EF4-FFF2-40B4-BE49-F238E27FC236}">
              <a16:creationId xmlns:a16="http://schemas.microsoft.com/office/drawing/2014/main" id="{77378C27-E190-49A8-8D08-C1281698B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549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0</xdr:rowOff>
    </xdr:from>
    <xdr:ext cx="12700" cy="12700"/>
    <xdr:pic>
      <xdr:nvPicPr>
        <xdr:cNvPr id="14" name="alert_note" descr="Note">
          <a:extLst>
            <a:ext uri="{FF2B5EF4-FFF2-40B4-BE49-F238E27FC236}">
              <a16:creationId xmlns:a16="http://schemas.microsoft.com/office/drawing/2014/main" id="{11D126F5-BBAD-4B87-9154-07582170D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549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</xdr:row>
      <xdr:rowOff>0</xdr:rowOff>
    </xdr:from>
    <xdr:ext cx="12700" cy="12700"/>
    <xdr:pic>
      <xdr:nvPicPr>
        <xdr:cNvPr id="15" name="alert_note" descr="Note">
          <a:extLst>
            <a:ext uri="{FF2B5EF4-FFF2-40B4-BE49-F238E27FC236}">
              <a16:creationId xmlns:a16="http://schemas.microsoft.com/office/drawing/2014/main" id="{0F137228-CA3D-4965-BF22-85D17CE07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35941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</xdr:row>
      <xdr:rowOff>0</xdr:rowOff>
    </xdr:from>
    <xdr:ext cx="12700" cy="12700"/>
    <xdr:pic>
      <xdr:nvPicPr>
        <xdr:cNvPr id="16" name="alert_note" descr="Note">
          <a:extLst>
            <a:ext uri="{FF2B5EF4-FFF2-40B4-BE49-F238E27FC236}">
              <a16:creationId xmlns:a16="http://schemas.microsoft.com/office/drawing/2014/main" id="{75E2E217-99A7-4A03-946C-42B19E3E6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35941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</xdr:row>
      <xdr:rowOff>0</xdr:rowOff>
    </xdr:from>
    <xdr:ext cx="12700" cy="12700"/>
    <xdr:pic>
      <xdr:nvPicPr>
        <xdr:cNvPr id="17" name="alert_note" descr="Note">
          <a:extLst>
            <a:ext uri="{FF2B5EF4-FFF2-40B4-BE49-F238E27FC236}">
              <a16:creationId xmlns:a16="http://schemas.microsoft.com/office/drawing/2014/main" id="{EECF58DB-35A1-4CA8-90EF-8FF4CF7FB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35941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</xdr:row>
      <xdr:rowOff>0</xdr:rowOff>
    </xdr:from>
    <xdr:ext cx="12700" cy="12700"/>
    <xdr:pic>
      <xdr:nvPicPr>
        <xdr:cNvPr id="18" name="alert_note" descr="Note">
          <a:extLst>
            <a:ext uri="{FF2B5EF4-FFF2-40B4-BE49-F238E27FC236}">
              <a16:creationId xmlns:a16="http://schemas.microsoft.com/office/drawing/2014/main" id="{ADC2FAC9-6FB5-42E3-B765-0BA505FB6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35941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75</xdr:row>
      <xdr:rowOff>0</xdr:rowOff>
    </xdr:from>
    <xdr:to>
      <xdr:col>2</xdr:col>
      <xdr:colOff>12700</xdr:colOff>
      <xdr:row>75</xdr:row>
      <xdr:rowOff>12700</xdr:rowOff>
    </xdr:to>
    <xdr:pic>
      <xdr:nvPicPr>
        <xdr:cNvPr id="2" name="alert_note" descr="Not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162591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154214</xdr:colOff>
      <xdr:row>2</xdr:row>
      <xdr:rowOff>142121</xdr:rowOff>
    </xdr:from>
    <xdr:to>
      <xdr:col>13</xdr:col>
      <xdr:colOff>268179</xdr:colOff>
      <xdr:row>22</xdr:row>
      <xdr:rowOff>69727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214" y="542171"/>
          <a:ext cx="8838865" cy="37471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"/>
  <sheetViews>
    <sheetView view="pageBreakPreview" zoomScaleNormal="100" zoomScaleSheetLayoutView="100" zoomScalePageLayoutView="89" workbookViewId="0">
      <pane ySplit="3" topLeftCell="A4" activePane="bottomLeft" state="frozen"/>
      <selection pane="bottomLeft" activeCell="A19" sqref="A19:G19"/>
    </sheetView>
  </sheetViews>
  <sheetFormatPr defaultRowHeight="15" customHeight="1"/>
  <cols>
    <col min="1" max="1" width="3.42578125" customWidth="1"/>
    <col min="2" max="2" width="46.85546875" customWidth="1"/>
    <col min="3" max="3" width="11" customWidth="1"/>
    <col min="4" max="4" width="8.140625" customWidth="1"/>
    <col min="5" max="5" width="6.42578125" customWidth="1"/>
    <col min="6" max="6" width="11.140625" customWidth="1"/>
    <col min="7" max="7" width="13.42578125" customWidth="1"/>
  </cols>
  <sheetData>
    <row r="1" spans="1:7" ht="26.45" customHeight="1">
      <c r="A1" s="74"/>
      <c r="B1" s="73" t="s">
        <v>0</v>
      </c>
      <c r="C1" s="72"/>
    </row>
    <row r="2" spans="1:7" ht="24.95" customHeight="1">
      <c r="A2" s="54" t="s">
        <v>1</v>
      </c>
      <c r="B2" s="55"/>
      <c r="C2" s="55"/>
      <c r="D2" s="56"/>
      <c r="E2" s="56"/>
      <c r="F2" s="56"/>
      <c r="G2" s="56"/>
    </row>
    <row r="3" spans="1:7" ht="21.75" customHeight="1">
      <c r="A3" s="1" t="s">
        <v>2</v>
      </c>
      <c r="B3" s="2"/>
      <c r="C3" s="133" t="s">
        <v>3</v>
      </c>
      <c r="D3" s="131"/>
      <c r="E3" s="132"/>
      <c r="F3" s="131" t="s">
        <v>4</v>
      </c>
      <c r="G3" s="132"/>
    </row>
    <row r="4" spans="1:7" ht="25.5" customHeight="1">
      <c r="A4" s="58" t="s">
        <v>5</v>
      </c>
      <c r="B4" s="59"/>
      <c r="C4" s="119"/>
      <c r="D4" s="120"/>
      <c r="E4" s="121"/>
      <c r="F4" s="119"/>
      <c r="G4" s="121"/>
    </row>
    <row r="5" spans="1:7" ht="24.95" customHeight="1">
      <c r="A5" s="125" t="s">
        <v>6</v>
      </c>
      <c r="B5" s="126"/>
      <c r="C5" s="129"/>
      <c r="D5" s="129"/>
      <c r="E5" s="106"/>
      <c r="F5" s="105"/>
      <c r="G5" s="106"/>
    </row>
    <row r="6" spans="1:7" ht="16.5" customHeight="1">
      <c r="A6" s="127"/>
      <c r="B6" s="128"/>
      <c r="C6" s="130"/>
      <c r="D6" s="130"/>
      <c r="E6" s="108"/>
      <c r="F6" s="107"/>
      <c r="G6" s="108"/>
    </row>
    <row r="7" spans="1:7" ht="24.95" customHeight="1">
      <c r="A7" s="90" t="s">
        <v>7</v>
      </c>
      <c r="B7" s="91"/>
      <c r="C7" s="114"/>
      <c r="D7" s="115"/>
      <c r="E7" s="116"/>
      <c r="F7" s="114"/>
      <c r="G7" s="115"/>
    </row>
    <row r="8" spans="1:7" ht="63.75" customHeight="1">
      <c r="A8" s="91" t="s">
        <v>8</v>
      </c>
      <c r="B8" s="123"/>
      <c r="C8" s="114"/>
      <c r="D8" s="115"/>
      <c r="E8" s="116"/>
      <c r="F8" s="114"/>
      <c r="G8" s="115"/>
    </row>
    <row r="9" spans="1:7" ht="24" customHeight="1">
      <c r="A9" s="58" t="s">
        <v>9</v>
      </c>
      <c r="B9" s="59"/>
      <c r="C9" s="120"/>
      <c r="D9" s="120"/>
      <c r="E9" s="121"/>
      <c r="F9" s="96"/>
      <c r="G9" s="98"/>
    </row>
    <row r="10" spans="1:7" ht="20.25" customHeight="1">
      <c r="A10" s="92" t="s">
        <v>10</v>
      </c>
      <c r="B10" s="124"/>
      <c r="C10" s="100"/>
      <c r="D10" s="100"/>
      <c r="E10" s="101"/>
      <c r="F10" s="105"/>
      <c r="G10" s="106"/>
    </row>
    <row r="11" spans="1:7" ht="15" customHeight="1">
      <c r="A11" s="60"/>
      <c r="B11" s="61" t="s">
        <v>11</v>
      </c>
      <c r="C11" s="103"/>
      <c r="D11" s="103"/>
      <c r="E11" s="104"/>
      <c r="F11" s="107"/>
      <c r="G11" s="108"/>
    </row>
    <row r="12" spans="1:7" ht="69.599999999999994" customHeight="1">
      <c r="A12" s="90" t="s">
        <v>12</v>
      </c>
      <c r="B12" s="123"/>
      <c r="C12" s="114"/>
      <c r="D12" s="115"/>
      <c r="E12" s="116"/>
      <c r="F12" s="7"/>
      <c r="G12" s="8"/>
    </row>
    <row r="13" spans="1:7" ht="14.45">
      <c r="A13" s="86" t="s">
        <v>13</v>
      </c>
      <c r="B13" s="87"/>
      <c r="C13" s="97" t="s">
        <v>14</v>
      </c>
      <c r="D13" s="97"/>
      <c r="E13" s="98"/>
      <c r="F13" s="96" t="s">
        <v>14</v>
      </c>
      <c r="G13" s="98"/>
    </row>
    <row r="14" spans="1:7" ht="45" customHeight="1">
      <c r="A14" s="86" t="s">
        <v>15</v>
      </c>
      <c r="B14" s="87"/>
      <c r="C14" s="114"/>
      <c r="D14" s="115"/>
      <c r="E14" s="116"/>
      <c r="F14" s="9"/>
      <c r="G14" s="10"/>
    </row>
    <row r="15" spans="1:7" ht="30" customHeight="1">
      <c r="A15" s="88" t="s">
        <v>16</v>
      </c>
      <c r="B15" s="89"/>
      <c r="C15" s="97" t="s">
        <v>14</v>
      </c>
      <c r="D15" s="97"/>
      <c r="E15" s="98"/>
      <c r="F15" s="96" t="s">
        <v>14</v>
      </c>
      <c r="G15" s="98"/>
    </row>
    <row r="16" spans="1:7" ht="39" customHeight="1">
      <c r="A16" s="90" t="s">
        <v>17</v>
      </c>
      <c r="B16" s="91"/>
      <c r="C16" s="114"/>
      <c r="D16" s="115"/>
      <c r="E16" s="116"/>
      <c r="F16" s="5"/>
      <c r="G16" s="6"/>
    </row>
    <row r="17" spans="1:7" ht="15" customHeight="1">
      <c r="A17" s="92" t="s">
        <v>18</v>
      </c>
      <c r="B17" s="93"/>
      <c r="C17" s="99"/>
      <c r="D17" s="100"/>
      <c r="E17" s="101"/>
      <c r="F17" s="105"/>
      <c r="G17" s="106"/>
    </row>
    <row r="18" spans="1:7" ht="39.75" customHeight="1">
      <c r="A18" s="94"/>
      <c r="B18" s="95"/>
      <c r="C18" s="102"/>
      <c r="D18" s="103"/>
      <c r="E18" s="104"/>
      <c r="F18" s="107"/>
      <c r="G18" s="108"/>
    </row>
    <row r="19" spans="1:7" ht="21.75" customHeight="1">
      <c r="A19" s="109" t="s">
        <v>19</v>
      </c>
      <c r="B19" s="110"/>
      <c r="C19" s="110"/>
      <c r="D19" s="110"/>
      <c r="E19" s="110"/>
      <c r="F19" s="110"/>
      <c r="G19" s="111"/>
    </row>
    <row r="20" spans="1:7" ht="23.25" customHeight="1">
      <c r="A20" s="62" t="s">
        <v>20</v>
      </c>
      <c r="B20" s="63"/>
      <c r="C20" s="96" t="s">
        <v>14</v>
      </c>
      <c r="D20" s="97"/>
      <c r="E20" s="98"/>
      <c r="F20" s="97" t="s">
        <v>14</v>
      </c>
      <c r="G20" s="98"/>
    </row>
    <row r="21" spans="1:7" ht="111" customHeight="1">
      <c r="A21" s="64">
        <v>14</v>
      </c>
      <c r="B21" s="65" t="s">
        <v>21</v>
      </c>
      <c r="C21" s="96" t="s">
        <v>22</v>
      </c>
      <c r="D21" s="97"/>
      <c r="E21" s="98"/>
      <c r="F21" s="96" t="s">
        <v>22</v>
      </c>
      <c r="G21" s="98"/>
    </row>
    <row r="22" spans="1:7" ht="30" customHeight="1">
      <c r="A22" s="117" t="s">
        <v>23</v>
      </c>
      <c r="B22" s="118"/>
      <c r="C22" s="12"/>
      <c r="D22" s="12" t="s">
        <v>24</v>
      </c>
      <c r="E22" s="3"/>
      <c r="F22" s="12"/>
      <c r="G22" s="3" t="s">
        <v>24</v>
      </c>
    </row>
    <row r="23" spans="1:7" ht="151.5" customHeight="1">
      <c r="A23" s="66">
        <v>16</v>
      </c>
      <c r="B23" s="67" t="s">
        <v>25</v>
      </c>
      <c r="C23" s="97" t="s">
        <v>26</v>
      </c>
      <c r="D23" s="97"/>
      <c r="E23" s="98"/>
      <c r="F23" s="96" t="s">
        <v>26</v>
      </c>
      <c r="G23" s="98"/>
    </row>
    <row r="24" spans="1:7" ht="33" customHeight="1">
      <c r="A24" s="66">
        <v>17</v>
      </c>
      <c r="B24" s="67" t="s">
        <v>27</v>
      </c>
      <c r="C24" s="122" t="s">
        <v>28</v>
      </c>
      <c r="D24" s="97"/>
      <c r="E24" s="98"/>
      <c r="F24" s="96" t="s">
        <v>28</v>
      </c>
      <c r="G24" s="98"/>
    </row>
    <row r="25" spans="1:7" ht="21.75" customHeight="1">
      <c r="A25" s="13" t="s">
        <v>29</v>
      </c>
      <c r="B25" s="14"/>
      <c r="C25" s="14"/>
      <c r="D25" s="14"/>
      <c r="E25" s="14"/>
      <c r="F25" s="14"/>
      <c r="G25" s="15"/>
    </row>
    <row r="26" spans="1:7" ht="57" customHeight="1">
      <c r="A26" s="68" t="s">
        <v>30</v>
      </c>
      <c r="B26" s="69"/>
      <c r="C26" s="119"/>
      <c r="D26" s="120"/>
      <c r="E26" s="121"/>
      <c r="F26" s="96"/>
      <c r="G26" s="98"/>
    </row>
    <row r="27" spans="1:7" ht="57" customHeight="1">
      <c r="A27" s="70" t="s">
        <v>31</v>
      </c>
      <c r="B27" s="57"/>
      <c r="C27" s="119"/>
      <c r="D27" s="120"/>
      <c r="E27" s="121"/>
      <c r="F27" s="96"/>
      <c r="G27" s="98"/>
    </row>
    <row r="28" spans="1:7" ht="24.95" customHeight="1">
      <c r="A28" s="71" t="s">
        <v>32</v>
      </c>
      <c r="B28" s="59"/>
      <c r="C28" s="119"/>
      <c r="D28" s="120"/>
      <c r="E28" s="121"/>
      <c r="F28" s="96"/>
      <c r="G28" s="98"/>
    </row>
    <row r="29" spans="1:7" ht="87" customHeight="1">
      <c r="A29" s="112" t="s">
        <v>33</v>
      </c>
      <c r="B29" s="113"/>
      <c r="C29" s="136"/>
      <c r="D29" s="136"/>
      <c r="E29" s="136"/>
      <c r="F29" s="135"/>
      <c r="G29" s="135"/>
    </row>
    <row r="30" spans="1:7" ht="31.5" customHeight="1">
      <c r="A30" s="137" t="s">
        <v>34</v>
      </c>
      <c r="B30" s="137"/>
      <c r="C30" s="96" t="s">
        <v>14</v>
      </c>
      <c r="D30" s="97"/>
      <c r="E30" s="98"/>
      <c r="F30" s="97" t="s">
        <v>14</v>
      </c>
      <c r="G30" s="98"/>
    </row>
    <row r="31" spans="1:7" ht="36.75" customHeight="1">
      <c r="A31" s="137" t="s">
        <v>35</v>
      </c>
      <c r="B31" s="137"/>
      <c r="C31" s="96" t="s">
        <v>14</v>
      </c>
      <c r="D31" s="97"/>
      <c r="E31" s="98"/>
      <c r="F31" s="97" t="s">
        <v>14</v>
      </c>
      <c r="G31" s="98"/>
    </row>
    <row r="32" spans="1:7" ht="131.25" customHeight="1">
      <c r="A32" s="134" t="s">
        <v>36</v>
      </c>
      <c r="B32" s="134"/>
      <c r="C32" s="134"/>
      <c r="D32" s="134"/>
      <c r="E32" s="134"/>
      <c r="F32" s="134"/>
      <c r="G32" s="134"/>
    </row>
    <row r="33" spans="1:7" ht="24.95" customHeight="1">
      <c r="A33" s="16"/>
      <c r="D33" s="17"/>
      <c r="E33" s="17"/>
      <c r="F33" s="17"/>
      <c r="G33" s="17"/>
    </row>
    <row r="34" spans="1:7" ht="24.95" customHeight="1">
      <c r="A34" s="16"/>
      <c r="D34" s="17"/>
      <c r="E34" s="17"/>
      <c r="F34" s="17"/>
      <c r="G34" s="17"/>
    </row>
    <row r="35" spans="1:7" ht="24.95" customHeight="1">
      <c r="A35" s="16"/>
      <c r="D35" s="17"/>
      <c r="E35" s="17"/>
      <c r="F35" s="17"/>
      <c r="G35" s="17"/>
    </row>
    <row r="36" spans="1:7" ht="24.95" customHeight="1">
      <c r="A36" s="16"/>
      <c r="D36" s="17"/>
      <c r="E36" s="17"/>
      <c r="F36" s="17"/>
      <c r="G36" s="17"/>
    </row>
    <row r="37" spans="1:7" ht="24.95" customHeight="1">
      <c r="A37" s="16"/>
      <c r="D37" s="17"/>
      <c r="E37" s="17"/>
      <c r="F37" s="17"/>
      <c r="G37" s="17"/>
    </row>
    <row r="38" spans="1:7" ht="24.95" customHeight="1">
      <c r="A38" s="16"/>
      <c r="D38" s="17"/>
      <c r="E38" s="17"/>
      <c r="F38" s="17"/>
      <c r="G38" s="17"/>
    </row>
    <row r="39" spans="1:7" ht="24.95" customHeight="1">
      <c r="A39" s="16"/>
      <c r="D39" s="17"/>
      <c r="E39" s="17"/>
      <c r="F39" s="17"/>
      <c r="G39" s="17"/>
    </row>
    <row r="40" spans="1:7" ht="24.95" customHeight="1">
      <c r="A40" s="16"/>
      <c r="D40" s="17"/>
      <c r="E40" s="17"/>
      <c r="F40" s="17"/>
      <c r="G40" s="17"/>
    </row>
  </sheetData>
  <mergeCells count="59">
    <mergeCell ref="A32:G32"/>
    <mergeCell ref="F27:G27"/>
    <mergeCell ref="F28:G28"/>
    <mergeCell ref="F29:G29"/>
    <mergeCell ref="C28:E28"/>
    <mergeCell ref="C29:E29"/>
    <mergeCell ref="F30:G30"/>
    <mergeCell ref="A31:B31"/>
    <mergeCell ref="A30:B30"/>
    <mergeCell ref="C31:E31"/>
    <mergeCell ref="C30:E30"/>
    <mergeCell ref="F31:G31"/>
    <mergeCell ref="A5:B6"/>
    <mergeCell ref="C5:E6"/>
    <mergeCell ref="F5:G6"/>
    <mergeCell ref="F3:G3"/>
    <mergeCell ref="C4:E4"/>
    <mergeCell ref="F4:G4"/>
    <mergeCell ref="C3:E3"/>
    <mergeCell ref="A12:B12"/>
    <mergeCell ref="F9:G9"/>
    <mergeCell ref="C8:E8"/>
    <mergeCell ref="F7:G7"/>
    <mergeCell ref="F8:G8"/>
    <mergeCell ref="A8:B8"/>
    <mergeCell ref="A7:B7"/>
    <mergeCell ref="C7:E7"/>
    <mergeCell ref="A10:B10"/>
    <mergeCell ref="C10:E11"/>
    <mergeCell ref="C12:E12"/>
    <mergeCell ref="C9:E9"/>
    <mergeCell ref="F13:G13"/>
    <mergeCell ref="C15:E15"/>
    <mergeCell ref="F15:G15"/>
    <mergeCell ref="C16:E16"/>
    <mergeCell ref="F10:G11"/>
    <mergeCell ref="F17:G18"/>
    <mergeCell ref="A19:G19"/>
    <mergeCell ref="A29:B29"/>
    <mergeCell ref="A14:B14"/>
    <mergeCell ref="C14:E14"/>
    <mergeCell ref="F20:G20"/>
    <mergeCell ref="A22:B22"/>
    <mergeCell ref="C23:E23"/>
    <mergeCell ref="C27:E27"/>
    <mergeCell ref="F21:G21"/>
    <mergeCell ref="C24:E24"/>
    <mergeCell ref="F24:G24"/>
    <mergeCell ref="F23:G23"/>
    <mergeCell ref="C26:E26"/>
    <mergeCell ref="F26:G26"/>
    <mergeCell ref="A13:B13"/>
    <mergeCell ref="A15:B15"/>
    <mergeCell ref="A16:B16"/>
    <mergeCell ref="A17:B18"/>
    <mergeCell ref="C21:E21"/>
    <mergeCell ref="C20:E20"/>
    <mergeCell ref="C17:E18"/>
    <mergeCell ref="C13:E13"/>
  </mergeCells>
  <phoneticPr fontId="31" type="noConversion"/>
  <pageMargins left="0.25" right="0.25" top="0.75" bottom="0.75" header="0.3" footer="0.3"/>
  <pageSetup paperSize="9" orientation="landscape" horizontalDpi="1200" verticalDpi="1200" r:id="rId1"/>
  <headerFooter>
    <oddHeader>&amp;L&amp;G&amp;C&amp;"-,Bold"&amp;13&amp;UTenant POS Request Form 
(CAG)
&amp;R&amp;G</oddHeader>
    <oddFooter xml:space="preserve">&amp;LVersion 1.0&amp;CPage &amp;P of &amp;N&amp;R
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67"/>
  <sheetViews>
    <sheetView tabSelected="1" view="pageLayout" topLeftCell="A265" zoomScaleNormal="100" workbookViewId="0">
      <selection activeCell="J203" sqref="J203"/>
    </sheetView>
  </sheetViews>
  <sheetFormatPr defaultColWidth="8.85546875" defaultRowHeight="14.45"/>
  <cols>
    <col min="1" max="1" width="24.42578125" customWidth="1"/>
    <col min="2" max="2" width="10" bestFit="1" customWidth="1"/>
    <col min="3" max="3" width="35.42578125" customWidth="1"/>
    <col min="4" max="4" width="2.42578125" customWidth="1"/>
    <col min="5" max="5" width="17.140625" customWidth="1"/>
    <col min="6" max="6" width="14.85546875" customWidth="1"/>
  </cols>
  <sheetData>
    <row r="1" spans="1:3" ht="18.95" thickBot="1">
      <c r="A1" s="19" t="s">
        <v>37</v>
      </c>
    </row>
    <row r="2" spans="1:3" ht="15" thickBot="1">
      <c r="A2" s="140" t="s">
        <v>38</v>
      </c>
      <c r="B2" s="141"/>
      <c r="C2" s="142"/>
    </row>
    <row r="3" spans="1:3">
      <c r="A3" s="143" t="s">
        <v>39</v>
      </c>
      <c r="B3" s="20" t="s">
        <v>40</v>
      </c>
      <c r="C3" s="21" t="s">
        <v>41</v>
      </c>
    </row>
    <row r="4" spans="1:3">
      <c r="A4" s="144"/>
      <c r="B4" s="22" t="s">
        <v>42</v>
      </c>
      <c r="C4" s="23" t="s">
        <v>43</v>
      </c>
    </row>
    <row r="5" spans="1:3">
      <c r="A5" s="144"/>
      <c r="B5" s="146" t="s">
        <v>44</v>
      </c>
      <c r="C5" s="23" t="s">
        <v>45</v>
      </c>
    </row>
    <row r="6" spans="1:3">
      <c r="A6" s="144"/>
      <c r="B6" s="146"/>
      <c r="C6" s="23" t="s">
        <v>46</v>
      </c>
    </row>
    <row r="7" spans="1:3">
      <c r="A7" s="144"/>
      <c r="B7" s="22" t="s">
        <v>47</v>
      </c>
      <c r="C7" s="23" t="s">
        <v>48</v>
      </c>
    </row>
    <row r="8" spans="1:3">
      <c r="A8" s="144"/>
      <c r="B8" s="22" t="s">
        <v>49</v>
      </c>
      <c r="C8" s="23" t="s">
        <v>50</v>
      </c>
    </row>
    <row r="9" spans="1:3">
      <c r="A9" s="144"/>
      <c r="B9" s="147" t="s">
        <v>51</v>
      </c>
      <c r="C9" s="148"/>
    </row>
    <row r="10" spans="1:3">
      <c r="A10" s="145"/>
      <c r="B10" s="147" t="s">
        <v>52</v>
      </c>
      <c r="C10" s="148"/>
    </row>
    <row r="11" spans="1:3">
      <c r="A11" s="24" t="s">
        <v>53</v>
      </c>
      <c r="B11" s="138" t="s">
        <v>54</v>
      </c>
      <c r="C11" s="139"/>
    </row>
    <row r="12" spans="1:3">
      <c r="A12" s="24" t="s">
        <v>55</v>
      </c>
      <c r="B12" s="138" t="s">
        <v>56</v>
      </c>
      <c r="C12" s="139"/>
    </row>
    <row r="13" spans="1:3">
      <c r="A13" s="24" t="s">
        <v>57</v>
      </c>
      <c r="B13" s="138" t="s">
        <v>58</v>
      </c>
      <c r="C13" s="139"/>
    </row>
    <row r="14" spans="1:3">
      <c r="A14" s="25" t="s">
        <v>59</v>
      </c>
      <c r="B14" s="151" t="s">
        <v>60</v>
      </c>
      <c r="C14" s="152"/>
    </row>
    <row r="15" spans="1:3">
      <c r="A15" s="153" t="s">
        <v>61</v>
      </c>
      <c r="B15" s="155" t="s">
        <v>62</v>
      </c>
      <c r="C15" s="156"/>
    </row>
    <row r="16" spans="1:3" ht="15" thickBot="1">
      <c r="A16" s="154"/>
      <c r="B16" s="157" t="s">
        <v>63</v>
      </c>
      <c r="C16" s="158"/>
    </row>
    <row r="20" spans="1:1">
      <c r="A20" s="18" t="s">
        <v>64</v>
      </c>
    </row>
    <row r="34" spans="1:1" ht="18.600000000000001">
      <c r="A34" s="26" t="s">
        <v>65</v>
      </c>
    </row>
    <row r="66" spans="1:1" ht="18.600000000000001">
      <c r="A66" s="26" t="s">
        <v>66</v>
      </c>
    </row>
    <row r="100" spans="1:3" ht="18.95" thickBot="1">
      <c r="A100" s="19" t="s">
        <v>67</v>
      </c>
    </row>
    <row r="101" spans="1:3" ht="15" thickBot="1">
      <c r="A101" s="140" t="s">
        <v>68</v>
      </c>
      <c r="B101" s="141"/>
      <c r="C101" s="142"/>
    </row>
    <row r="102" spans="1:3">
      <c r="A102" s="159" t="s">
        <v>69</v>
      </c>
      <c r="B102" s="160"/>
      <c r="C102" s="27" t="s">
        <v>70</v>
      </c>
    </row>
    <row r="103" spans="1:3">
      <c r="A103" s="149" t="s">
        <v>71</v>
      </c>
      <c r="B103" s="150"/>
      <c r="C103" s="23" t="s">
        <v>72</v>
      </c>
    </row>
    <row r="104" spans="1:3">
      <c r="A104" s="149" t="s">
        <v>73</v>
      </c>
      <c r="B104" s="150"/>
      <c r="C104" s="23" t="s">
        <v>74</v>
      </c>
    </row>
    <row r="105" spans="1:3">
      <c r="A105" s="149" t="s">
        <v>75</v>
      </c>
      <c r="B105" s="150"/>
      <c r="C105" s="23" t="s">
        <v>76</v>
      </c>
    </row>
    <row r="106" spans="1:3">
      <c r="A106" s="149" t="s">
        <v>77</v>
      </c>
      <c r="B106" s="150"/>
      <c r="C106" s="23"/>
    </row>
    <row r="107" spans="1:3">
      <c r="A107" s="149" t="s">
        <v>78</v>
      </c>
      <c r="B107" s="150"/>
      <c r="C107" s="23" t="s">
        <v>79</v>
      </c>
    </row>
    <row r="108" spans="1:3">
      <c r="A108" s="164" t="s">
        <v>80</v>
      </c>
      <c r="B108" s="165"/>
      <c r="C108" s="23"/>
    </row>
    <row r="109" spans="1:3">
      <c r="A109" s="149" t="s">
        <v>81</v>
      </c>
      <c r="B109" s="150"/>
      <c r="C109" s="23" t="s">
        <v>82</v>
      </c>
    </row>
    <row r="110" spans="1:3">
      <c r="A110" s="149" t="s">
        <v>83</v>
      </c>
      <c r="B110" s="150"/>
      <c r="C110" s="28"/>
    </row>
    <row r="111" spans="1:3">
      <c r="A111" s="149" t="s">
        <v>84</v>
      </c>
      <c r="B111" s="150"/>
      <c r="C111" s="28" t="s">
        <v>85</v>
      </c>
    </row>
    <row r="112" spans="1:3">
      <c r="A112" s="149" t="s">
        <v>86</v>
      </c>
      <c r="B112" s="150"/>
      <c r="C112" s="28" t="s">
        <v>87</v>
      </c>
    </row>
    <row r="113" spans="1:3" ht="15" thickBot="1">
      <c r="A113" s="166" t="s">
        <v>88</v>
      </c>
      <c r="B113" s="167"/>
      <c r="C113" s="29" t="s">
        <v>89</v>
      </c>
    </row>
    <row r="133" spans="1:3" ht="18.95" thickBot="1">
      <c r="A133" s="19" t="s">
        <v>57</v>
      </c>
    </row>
    <row r="134" spans="1:3" ht="15" thickBot="1">
      <c r="A134" s="140" t="s">
        <v>90</v>
      </c>
      <c r="B134" s="141"/>
      <c r="C134" s="142"/>
    </row>
    <row r="135" spans="1:3">
      <c r="A135" s="159" t="s">
        <v>91</v>
      </c>
      <c r="B135" s="160"/>
      <c r="C135" s="27"/>
    </row>
    <row r="136" spans="1:3">
      <c r="A136" s="149" t="s">
        <v>92</v>
      </c>
      <c r="B136" s="150"/>
      <c r="C136" s="23" t="s">
        <v>93</v>
      </c>
    </row>
    <row r="137" spans="1:3">
      <c r="A137" s="150" t="s">
        <v>94</v>
      </c>
      <c r="B137" s="150"/>
      <c r="C137" s="22" t="s">
        <v>95</v>
      </c>
    </row>
    <row r="138" spans="1:3">
      <c r="A138" s="161" t="s">
        <v>96</v>
      </c>
      <c r="B138" s="162"/>
      <c r="C138" s="163"/>
    </row>
    <row r="139" spans="1:3">
      <c r="A139" s="168" t="s">
        <v>97</v>
      </c>
      <c r="B139" s="168"/>
      <c r="C139" s="168"/>
    </row>
    <row r="140" spans="1:3">
      <c r="A140" s="30" t="s">
        <v>98</v>
      </c>
      <c r="B140" s="30"/>
      <c r="C140" s="30"/>
    </row>
    <row r="141" spans="1:3">
      <c r="A141" s="168" t="s">
        <v>99</v>
      </c>
      <c r="B141" s="168"/>
      <c r="C141" s="168"/>
    </row>
    <row r="142" spans="1:3">
      <c r="A142" s="168" t="s">
        <v>100</v>
      </c>
      <c r="B142" s="168"/>
      <c r="C142" s="168"/>
    </row>
    <row r="143" spans="1:3">
      <c r="A143" s="168" t="s">
        <v>101</v>
      </c>
      <c r="B143" s="168"/>
      <c r="C143" s="168"/>
    </row>
    <row r="144" spans="1:3">
      <c r="A144" s="168" t="s">
        <v>102</v>
      </c>
      <c r="B144" s="168"/>
      <c r="C144" s="168"/>
    </row>
    <row r="145" spans="1:3">
      <c r="A145" s="168" t="s">
        <v>103</v>
      </c>
      <c r="B145" s="168"/>
      <c r="C145" s="168"/>
    </row>
    <row r="146" spans="1:3">
      <c r="A146" s="168" t="s">
        <v>104</v>
      </c>
      <c r="B146" s="168"/>
      <c r="C146" s="168"/>
    </row>
    <row r="147" spans="1:3">
      <c r="A147" s="168" t="s">
        <v>105</v>
      </c>
      <c r="B147" s="168"/>
      <c r="C147" s="168"/>
    </row>
    <row r="148" spans="1:3">
      <c r="A148" s="168" t="s">
        <v>106</v>
      </c>
      <c r="B148" s="168"/>
      <c r="C148" s="168"/>
    </row>
    <row r="149" spans="1:3">
      <c r="A149" s="168" t="s">
        <v>107</v>
      </c>
      <c r="B149" s="168"/>
      <c r="C149" s="168"/>
    </row>
    <row r="166" spans="1:3" ht="18.95" thickBot="1">
      <c r="A166" s="19" t="s">
        <v>53</v>
      </c>
    </row>
    <row r="167" spans="1:3" ht="15" thickBot="1">
      <c r="A167" s="140" t="s">
        <v>108</v>
      </c>
      <c r="B167" s="141"/>
      <c r="C167" s="142"/>
    </row>
    <row r="168" spans="1:3">
      <c r="A168" s="159" t="s">
        <v>109</v>
      </c>
      <c r="B168" s="160"/>
      <c r="C168" s="23" t="s">
        <v>110</v>
      </c>
    </row>
    <row r="169" spans="1:3">
      <c r="A169" s="149" t="s">
        <v>111</v>
      </c>
      <c r="B169" s="150"/>
      <c r="C169" s="31" t="s">
        <v>112</v>
      </c>
    </row>
    <row r="170" spans="1:3">
      <c r="A170" s="150" t="s">
        <v>113</v>
      </c>
      <c r="B170" s="150"/>
      <c r="C170" s="32">
        <v>4.3</v>
      </c>
    </row>
    <row r="171" spans="1:3">
      <c r="A171" s="161" t="s">
        <v>114</v>
      </c>
      <c r="B171" s="162"/>
      <c r="C171" s="163"/>
    </row>
    <row r="172" spans="1:3">
      <c r="A172" s="161" t="s">
        <v>115</v>
      </c>
      <c r="B172" s="162"/>
      <c r="C172" s="4" t="s">
        <v>116</v>
      </c>
    </row>
    <row r="173" spans="1:3">
      <c r="A173" s="33" t="s">
        <v>117</v>
      </c>
      <c r="B173" s="34"/>
      <c r="C173" s="35" t="s">
        <v>118</v>
      </c>
    </row>
    <row r="174" spans="1:3">
      <c r="A174" s="33" t="s">
        <v>119</v>
      </c>
      <c r="B174" s="34"/>
      <c r="C174" s="30" t="s">
        <v>120</v>
      </c>
    </row>
    <row r="175" spans="1:3">
      <c r="A175" s="169" t="s">
        <v>121</v>
      </c>
      <c r="B175" s="170"/>
      <c r="C175" s="171"/>
    </row>
    <row r="176" spans="1:3">
      <c r="A176" s="161" t="s">
        <v>122</v>
      </c>
      <c r="B176" s="163"/>
      <c r="C176" s="30" t="s">
        <v>123</v>
      </c>
    </row>
    <row r="177" spans="1:3">
      <c r="A177" s="169" t="s">
        <v>124</v>
      </c>
      <c r="B177" s="163"/>
      <c r="C177" s="30" t="s">
        <v>125</v>
      </c>
    </row>
    <row r="199" spans="1:3" ht="15.6">
      <c r="A199" s="76" t="s">
        <v>126</v>
      </c>
    </row>
    <row r="200" spans="1:3">
      <c r="A200" s="174" t="s">
        <v>127</v>
      </c>
      <c r="B200" s="174"/>
      <c r="C200" s="174"/>
    </row>
    <row r="201" spans="1:3" ht="15.6">
      <c r="A201" s="172" t="s">
        <v>128</v>
      </c>
      <c r="B201" s="172"/>
      <c r="C201" s="75" t="s">
        <v>129</v>
      </c>
    </row>
    <row r="263" spans="1:3">
      <c r="A263" t="s">
        <v>130</v>
      </c>
    </row>
    <row r="265" spans="1:3">
      <c r="A265" s="174" t="s">
        <v>131</v>
      </c>
      <c r="B265" s="174"/>
      <c r="C265" s="174"/>
    </row>
    <row r="266" spans="1:3" ht="15.6">
      <c r="A266" s="172" t="s">
        <v>132</v>
      </c>
      <c r="B266" s="172"/>
      <c r="C266" s="75" t="s">
        <v>133</v>
      </c>
    </row>
    <row r="267" spans="1:3">
      <c r="A267" s="173" t="s">
        <v>134</v>
      </c>
      <c r="B267" s="173"/>
      <c r="C267" s="173"/>
    </row>
  </sheetData>
  <sheetProtection formatCells="0" formatColumns="0" formatRows="0" insertColumns="0" insertRows="0" insertHyperlinks="0" sort="0" autoFilter="0" pivotTables="0"/>
  <mergeCells count="54">
    <mergeCell ref="A266:B266"/>
    <mergeCell ref="A267:C267"/>
    <mergeCell ref="A200:C200"/>
    <mergeCell ref="A201:B201"/>
    <mergeCell ref="A265:C265"/>
    <mergeCell ref="A177:B177"/>
    <mergeCell ref="A169:B169"/>
    <mergeCell ref="A170:B170"/>
    <mergeCell ref="A171:C171"/>
    <mergeCell ref="A172:B172"/>
    <mergeCell ref="A175:C175"/>
    <mergeCell ref="A176:B176"/>
    <mergeCell ref="A168:B168"/>
    <mergeCell ref="A139:C139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67:C167"/>
    <mergeCell ref="A138:C138"/>
    <mergeCell ref="A107:B107"/>
    <mergeCell ref="A108:B108"/>
    <mergeCell ref="A109:B109"/>
    <mergeCell ref="A110:B110"/>
    <mergeCell ref="A111:B111"/>
    <mergeCell ref="A112:B112"/>
    <mergeCell ref="A113:B113"/>
    <mergeCell ref="A134:C134"/>
    <mergeCell ref="A135:B135"/>
    <mergeCell ref="A136:B136"/>
    <mergeCell ref="A137:B137"/>
    <mergeCell ref="A106:B106"/>
    <mergeCell ref="B12:C12"/>
    <mergeCell ref="B13:C13"/>
    <mergeCell ref="B14:C14"/>
    <mergeCell ref="A15:A16"/>
    <mergeCell ref="B15:C15"/>
    <mergeCell ref="B16:C16"/>
    <mergeCell ref="A101:C101"/>
    <mergeCell ref="A102:B102"/>
    <mergeCell ref="A103:B103"/>
    <mergeCell ref="A104:B104"/>
    <mergeCell ref="A105:B105"/>
    <mergeCell ref="B11:C11"/>
    <mergeCell ref="A2:C2"/>
    <mergeCell ref="A3:A10"/>
    <mergeCell ref="B5:B6"/>
    <mergeCell ref="B9:C9"/>
    <mergeCell ref="B10:C10"/>
  </mergeCells>
  <phoneticPr fontId="31" type="noConversion"/>
  <hyperlinks>
    <hyperlink ref="A20" location="'POS Request Form'!A1" display="&lt; Back" xr:uid="{00000000-0004-0000-0400-000000000000}"/>
  </hyperlinks>
  <pageMargins left="0.7" right="0.7" top="0.75" bottom="0.75" header="0.3" footer="0.3"/>
  <pageSetup paperSize="9" orientation="landscape" horizontalDpi="1200" verticalDpi="1200" r:id="rId1"/>
  <headerFooter>
    <oddHeader>&amp;L&amp;G&amp;C&amp;14&amp;UAppendix A
&amp;R&amp;"-,Italic"&amp;G</oddHeader>
    <oddFooter xml:space="preserve">&amp;CPage &amp;P of &amp;N&amp;R
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D7B16-2569-4363-9F6A-BE81DA3E65C2}">
  <dimension ref="B2:D14"/>
  <sheetViews>
    <sheetView workbookViewId="0">
      <selection activeCell="C17" sqref="C17"/>
    </sheetView>
  </sheetViews>
  <sheetFormatPr defaultRowHeight="14.45"/>
  <cols>
    <col min="1" max="1" width="0.85546875" customWidth="1"/>
    <col min="2" max="2" width="5.28515625" customWidth="1"/>
    <col min="3" max="3" width="63.140625" bestFit="1" customWidth="1"/>
    <col min="4" max="4" width="48.42578125" customWidth="1"/>
  </cols>
  <sheetData>
    <row r="2" spans="2:4" ht="18.600000000000001">
      <c r="C2" s="19" t="s">
        <v>135</v>
      </c>
    </row>
    <row r="4" spans="2:4">
      <c r="B4" s="77">
        <v>1</v>
      </c>
      <c r="C4" s="77" t="s">
        <v>136</v>
      </c>
    </row>
    <row r="5" spans="2:4">
      <c r="B5" s="77"/>
      <c r="C5" s="85" t="s">
        <v>137</v>
      </c>
    </row>
    <row r="6" spans="2:4">
      <c r="B6" s="78"/>
      <c r="C6" t="s">
        <v>138</v>
      </c>
    </row>
    <row r="7" spans="2:4">
      <c r="B7" s="79"/>
      <c r="C7" s="16" t="s">
        <v>139</v>
      </c>
    </row>
    <row r="8" spans="2:4" ht="15" thickBot="1">
      <c r="B8" s="79"/>
      <c r="C8" s="16" t="s">
        <v>140</v>
      </c>
    </row>
    <row r="9" spans="2:4" ht="15" thickBot="1">
      <c r="B9" s="80"/>
      <c r="C9" s="81" t="s">
        <v>141</v>
      </c>
      <c r="D9" s="82" t="s">
        <v>142</v>
      </c>
    </row>
    <row r="10" spans="2:4">
      <c r="C10" s="175" t="s">
        <v>143</v>
      </c>
      <c r="D10" s="83" t="s">
        <v>144</v>
      </c>
    </row>
    <row r="11" spans="2:4">
      <c r="C11" s="176"/>
      <c r="D11" s="83" t="s">
        <v>145</v>
      </c>
    </row>
    <row r="12" spans="2:4">
      <c r="C12" s="176"/>
      <c r="D12" s="83" t="s">
        <v>146</v>
      </c>
    </row>
    <row r="13" spans="2:4">
      <c r="C13" s="176"/>
      <c r="D13" s="83" t="s">
        <v>147</v>
      </c>
    </row>
    <row r="14" spans="2:4" ht="58.5" thickBot="1">
      <c r="C14" s="177"/>
      <c r="D14" s="84" t="s">
        <v>148</v>
      </c>
    </row>
  </sheetData>
  <mergeCells count="1">
    <mergeCell ref="C10:C14"/>
  </mergeCells>
  <conditionalFormatting sqref="D10:D14">
    <cfRule type="duplicateValues" dxfId="0" priority="1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22"/>
  <sheetViews>
    <sheetView view="pageLayout" topLeftCell="A73" zoomScale="110" zoomScaleNormal="100" zoomScalePageLayoutView="110" workbookViewId="0">
      <selection activeCell="C76" sqref="C76:K76"/>
    </sheetView>
  </sheetViews>
  <sheetFormatPr defaultRowHeight="14.45"/>
  <cols>
    <col min="1" max="1" width="4.85546875" customWidth="1"/>
    <col min="2" max="2" width="16.140625" customWidth="1"/>
    <col min="11" max="11" width="9.85546875" customWidth="1"/>
    <col min="13" max="13" width="12.140625" customWidth="1"/>
    <col min="15" max="15" width="12.140625" customWidth="1"/>
  </cols>
  <sheetData>
    <row r="1" spans="2:2" ht="15.6">
      <c r="B1" s="36"/>
    </row>
    <row r="2" spans="2:2" ht="15.6">
      <c r="B2" s="37" t="s">
        <v>149</v>
      </c>
    </row>
    <row r="3" spans="2:2" ht="15.6">
      <c r="B3" s="36"/>
    </row>
    <row r="26" spans="2:2">
      <c r="B26" s="18" t="s">
        <v>64</v>
      </c>
    </row>
    <row r="35" spans="1:13" s="38" customFormat="1">
      <c r="B35" s="39" t="s">
        <v>150</v>
      </c>
      <c r="C35" s="179" t="s">
        <v>151</v>
      </c>
      <c r="D35" s="179"/>
      <c r="E35" s="179"/>
      <c r="F35" s="179"/>
      <c r="G35" s="179"/>
      <c r="H35" s="179"/>
      <c r="I35" s="179"/>
      <c r="J35" s="179"/>
      <c r="K35" s="179"/>
      <c r="L35" s="40" t="s">
        <v>152</v>
      </c>
      <c r="M35" s="40" t="s">
        <v>153</v>
      </c>
    </row>
    <row r="36" spans="1:13" s="38" customFormat="1">
      <c r="A36" s="41"/>
      <c r="B36" s="42" t="s">
        <v>154</v>
      </c>
      <c r="C36" s="178" t="s">
        <v>155</v>
      </c>
      <c r="D36" s="178"/>
      <c r="E36" s="178"/>
      <c r="F36" s="178"/>
      <c r="G36" s="178"/>
      <c r="H36" s="178"/>
      <c r="I36" s="178"/>
      <c r="J36" s="178"/>
      <c r="K36" s="178"/>
      <c r="L36" s="43" t="s">
        <v>156</v>
      </c>
      <c r="M36" s="43" t="s">
        <v>157</v>
      </c>
    </row>
    <row r="37" spans="1:13" s="38" customFormat="1">
      <c r="A37" s="41"/>
      <c r="B37" s="42" t="s">
        <v>158</v>
      </c>
      <c r="C37" s="178" t="s">
        <v>159</v>
      </c>
      <c r="D37" s="178"/>
      <c r="E37" s="178"/>
      <c r="F37" s="178"/>
      <c r="G37" s="178"/>
      <c r="H37" s="178"/>
      <c r="I37" s="178"/>
      <c r="J37" s="178"/>
      <c r="K37" s="178"/>
      <c r="L37" s="43" t="s">
        <v>157</v>
      </c>
      <c r="M37" s="43" t="s">
        <v>157</v>
      </c>
    </row>
    <row r="38" spans="1:13" s="38" customFormat="1">
      <c r="A38" s="41"/>
      <c r="B38" s="42" t="s">
        <v>160</v>
      </c>
      <c r="C38" s="178" t="s">
        <v>161</v>
      </c>
      <c r="D38" s="178"/>
      <c r="E38" s="178"/>
      <c r="F38" s="178"/>
      <c r="G38" s="178"/>
      <c r="H38" s="178"/>
      <c r="I38" s="178"/>
      <c r="J38" s="178"/>
      <c r="K38" s="178"/>
      <c r="L38" s="43" t="s">
        <v>157</v>
      </c>
      <c r="M38" s="43" t="s">
        <v>157</v>
      </c>
    </row>
    <row r="39" spans="1:13" s="38" customFormat="1">
      <c r="A39" s="41"/>
      <c r="B39" s="42" t="s">
        <v>162</v>
      </c>
      <c r="C39" s="178" t="s">
        <v>163</v>
      </c>
      <c r="D39" s="178"/>
      <c r="E39" s="178"/>
      <c r="F39" s="178"/>
      <c r="G39" s="178"/>
      <c r="H39" s="178"/>
      <c r="I39" s="178"/>
      <c r="J39" s="178"/>
      <c r="K39" s="178"/>
      <c r="L39" s="43" t="s">
        <v>157</v>
      </c>
      <c r="M39" s="43" t="s">
        <v>157</v>
      </c>
    </row>
    <row r="40" spans="1:13" s="38" customFormat="1">
      <c r="A40" s="41"/>
      <c r="B40" s="42" t="s">
        <v>164</v>
      </c>
      <c r="C40" s="178" t="s">
        <v>165</v>
      </c>
      <c r="D40" s="178"/>
      <c r="E40" s="178"/>
      <c r="F40" s="178"/>
      <c r="G40" s="178"/>
      <c r="H40" s="178"/>
      <c r="I40" s="178"/>
      <c r="J40" s="178"/>
      <c r="K40" s="178"/>
      <c r="L40" s="43" t="s">
        <v>157</v>
      </c>
      <c r="M40" s="43" t="s">
        <v>157</v>
      </c>
    </row>
    <row r="41" spans="1:13" s="38" customFormat="1" ht="21">
      <c r="A41" s="41"/>
      <c r="B41" s="42" t="s">
        <v>166</v>
      </c>
      <c r="C41" s="178" t="s">
        <v>167</v>
      </c>
      <c r="D41" s="178"/>
      <c r="E41" s="178"/>
      <c r="F41" s="178"/>
      <c r="G41" s="178"/>
      <c r="H41" s="178"/>
      <c r="I41" s="178"/>
      <c r="J41" s="178"/>
      <c r="K41" s="178"/>
      <c r="L41" s="43" t="s">
        <v>157</v>
      </c>
      <c r="M41" s="43" t="s">
        <v>157</v>
      </c>
    </row>
    <row r="42" spans="1:13" s="38" customFormat="1" ht="21">
      <c r="A42" s="41"/>
      <c r="B42" s="42" t="s">
        <v>168</v>
      </c>
      <c r="C42" s="178" t="s">
        <v>169</v>
      </c>
      <c r="D42" s="178"/>
      <c r="E42" s="178"/>
      <c r="F42" s="178"/>
      <c r="G42" s="178"/>
      <c r="H42" s="178"/>
      <c r="I42" s="178"/>
      <c r="J42" s="178"/>
      <c r="K42" s="178"/>
      <c r="L42" s="43" t="s">
        <v>157</v>
      </c>
      <c r="M42" s="43" t="s">
        <v>157</v>
      </c>
    </row>
    <row r="43" spans="1:13" s="38" customFormat="1" ht="21">
      <c r="A43" s="41"/>
      <c r="B43" s="42" t="s">
        <v>170</v>
      </c>
      <c r="C43" s="178" t="s">
        <v>171</v>
      </c>
      <c r="D43" s="178"/>
      <c r="E43" s="178"/>
      <c r="F43" s="178"/>
      <c r="G43" s="178"/>
      <c r="H43" s="178"/>
      <c r="I43" s="178"/>
      <c r="J43" s="178"/>
      <c r="K43" s="178"/>
      <c r="L43" s="43" t="s">
        <v>157</v>
      </c>
      <c r="M43" s="43" t="s">
        <v>157</v>
      </c>
    </row>
    <row r="44" spans="1:13" s="38" customFormat="1" ht="21.75" customHeight="1">
      <c r="A44" s="44"/>
      <c r="B44" s="42" t="s">
        <v>172</v>
      </c>
      <c r="C44" s="178" t="s">
        <v>173</v>
      </c>
      <c r="D44" s="178"/>
      <c r="E44" s="178"/>
      <c r="F44" s="178"/>
      <c r="G44" s="178"/>
      <c r="H44" s="178"/>
      <c r="I44" s="178"/>
      <c r="J44" s="178"/>
      <c r="K44" s="178"/>
      <c r="L44" s="43" t="s">
        <v>156</v>
      </c>
      <c r="M44" s="43" t="s">
        <v>156</v>
      </c>
    </row>
    <row r="45" spans="1:13" s="38" customFormat="1" ht="22.5" customHeight="1">
      <c r="A45" s="44"/>
      <c r="B45" s="42" t="s">
        <v>174</v>
      </c>
      <c r="C45" s="178" t="s">
        <v>175</v>
      </c>
      <c r="D45" s="178"/>
      <c r="E45" s="178"/>
      <c r="F45" s="178"/>
      <c r="G45" s="178"/>
      <c r="H45" s="178"/>
      <c r="I45" s="178"/>
      <c r="J45" s="178"/>
      <c r="K45" s="178"/>
      <c r="L45" s="43" t="s">
        <v>157</v>
      </c>
      <c r="M45" s="43" t="s">
        <v>157</v>
      </c>
    </row>
    <row r="46" spans="1:13" s="38" customFormat="1" ht="21">
      <c r="A46" s="44"/>
      <c r="B46" s="42" t="s">
        <v>176</v>
      </c>
      <c r="C46" s="178" t="s">
        <v>177</v>
      </c>
      <c r="D46" s="178"/>
      <c r="E46" s="178"/>
      <c r="F46" s="178"/>
      <c r="G46" s="178"/>
      <c r="H46" s="178"/>
      <c r="I46" s="178"/>
      <c r="J46" s="178"/>
      <c r="K46" s="178"/>
      <c r="L46" s="45">
        <v>999</v>
      </c>
      <c r="M46" s="45">
        <v>99999</v>
      </c>
    </row>
    <row r="47" spans="1:13" s="38" customFormat="1" ht="21">
      <c r="A47" s="44"/>
      <c r="B47" s="42" t="s">
        <v>178</v>
      </c>
      <c r="C47" s="178" t="s">
        <v>179</v>
      </c>
      <c r="D47" s="178"/>
      <c r="E47" s="178"/>
      <c r="F47" s="178"/>
      <c r="G47" s="178"/>
      <c r="H47" s="178"/>
      <c r="I47" s="178"/>
      <c r="J47" s="178"/>
      <c r="K47" s="178"/>
      <c r="L47" s="45">
        <v>100</v>
      </c>
      <c r="M47" s="45">
        <v>100</v>
      </c>
    </row>
    <row r="48" spans="1:13" s="38" customFormat="1" ht="21">
      <c r="A48" s="44"/>
      <c r="B48" s="42" t="s">
        <v>180</v>
      </c>
      <c r="C48" s="178" t="s">
        <v>181</v>
      </c>
      <c r="D48" s="178"/>
      <c r="E48" s="178"/>
      <c r="F48" s="178"/>
      <c r="G48" s="178"/>
      <c r="H48" s="178"/>
      <c r="I48" s="178"/>
      <c r="J48" s="178"/>
      <c r="K48" s="178"/>
      <c r="L48" s="45">
        <v>999</v>
      </c>
      <c r="M48" s="45">
        <v>99999</v>
      </c>
    </row>
    <row r="49" spans="1:13" s="38" customFormat="1" ht="21">
      <c r="A49" s="44"/>
      <c r="B49" s="42" t="s">
        <v>182</v>
      </c>
      <c r="C49" s="178" t="s">
        <v>183</v>
      </c>
      <c r="D49" s="178"/>
      <c r="E49" s="178"/>
      <c r="F49" s="178"/>
      <c r="G49" s="178"/>
      <c r="H49" s="178"/>
      <c r="I49" s="178"/>
      <c r="J49" s="178"/>
      <c r="K49" s="178"/>
      <c r="L49" s="45">
        <v>100</v>
      </c>
      <c r="M49" s="45">
        <v>100</v>
      </c>
    </row>
    <row r="50" spans="1:13" s="38" customFormat="1" ht="21">
      <c r="A50" s="44"/>
      <c r="B50" s="42" t="s">
        <v>184</v>
      </c>
      <c r="C50" s="178" t="s">
        <v>185</v>
      </c>
      <c r="D50" s="178"/>
      <c r="E50" s="178"/>
      <c r="F50" s="178"/>
      <c r="G50" s="178"/>
      <c r="H50" s="178"/>
      <c r="I50" s="178"/>
      <c r="J50" s="178"/>
      <c r="K50" s="178"/>
      <c r="L50" s="45">
        <v>99999</v>
      </c>
      <c r="M50" s="45">
        <v>999999999</v>
      </c>
    </row>
    <row r="51" spans="1:13" s="38" customFormat="1" ht="21">
      <c r="A51" s="44"/>
      <c r="B51" s="42" t="s">
        <v>186</v>
      </c>
      <c r="C51" s="178" t="s">
        <v>187</v>
      </c>
      <c r="D51" s="178"/>
      <c r="E51" s="178"/>
      <c r="F51" s="178"/>
      <c r="G51" s="178"/>
      <c r="H51" s="178"/>
      <c r="I51" s="178"/>
      <c r="J51" s="178"/>
      <c r="K51" s="178"/>
      <c r="L51" s="45">
        <v>99999</v>
      </c>
      <c r="M51" s="45">
        <v>999999999</v>
      </c>
    </row>
    <row r="52" spans="1:13" s="38" customFormat="1">
      <c r="A52" s="44"/>
      <c r="B52" s="46" t="s">
        <v>188</v>
      </c>
      <c r="C52" s="185" t="s">
        <v>189</v>
      </c>
      <c r="D52" s="185"/>
      <c r="E52" s="185"/>
      <c r="F52" s="185"/>
      <c r="G52" s="185"/>
      <c r="H52" s="185"/>
      <c r="I52" s="185"/>
      <c r="J52" s="185"/>
      <c r="K52" s="185"/>
      <c r="L52" s="47" t="s">
        <v>157</v>
      </c>
      <c r="M52" s="47" t="s">
        <v>157</v>
      </c>
    </row>
    <row r="53" spans="1:13" s="38" customFormat="1">
      <c r="A53" s="44"/>
      <c r="B53" s="181" t="s">
        <v>190</v>
      </c>
      <c r="C53" s="184" t="s">
        <v>191</v>
      </c>
      <c r="D53" s="184"/>
      <c r="E53" s="184"/>
      <c r="F53" s="184"/>
      <c r="G53" s="184"/>
      <c r="H53" s="184"/>
      <c r="I53" s="184"/>
      <c r="J53" s="184"/>
      <c r="K53" s="184"/>
      <c r="L53" s="185" t="s">
        <v>192</v>
      </c>
      <c r="M53" s="185" t="s">
        <v>192</v>
      </c>
    </row>
    <row r="54" spans="1:13" s="38" customFormat="1">
      <c r="A54" s="44"/>
      <c r="B54" s="182"/>
      <c r="C54" s="48"/>
      <c r="D54" s="48"/>
      <c r="E54" s="48"/>
      <c r="F54" s="48"/>
      <c r="G54" s="48"/>
      <c r="H54" s="48"/>
      <c r="I54" s="48"/>
      <c r="J54" s="48"/>
      <c r="K54" s="48"/>
      <c r="L54" s="186"/>
      <c r="M54" s="186"/>
    </row>
    <row r="55" spans="1:13" s="38" customFormat="1">
      <c r="A55" s="44"/>
      <c r="B55" s="182"/>
      <c r="C55" s="187" t="s">
        <v>193</v>
      </c>
      <c r="D55" s="187"/>
      <c r="E55" s="187"/>
      <c r="F55" s="187"/>
      <c r="G55" s="187"/>
      <c r="H55" s="187"/>
      <c r="I55" s="187"/>
      <c r="J55" s="187"/>
      <c r="K55" s="187"/>
      <c r="L55" s="186"/>
      <c r="M55" s="186"/>
    </row>
    <row r="56" spans="1:13" s="38" customFormat="1">
      <c r="A56" s="44"/>
      <c r="B56" s="182"/>
      <c r="C56" s="187" t="s">
        <v>194</v>
      </c>
      <c r="D56" s="187"/>
      <c r="E56" s="187"/>
      <c r="F56" s="187"/>
      <c r="G56" s="187"/>
      <c r="H56" s="187"/>
      <c r="I56" s="187"/>
      <c r="J56" s="187"/>
      <c r="K56" s="187"/>
      <c r="L56" s="186"/>
      <c r="M56" s="186"/>
    </row>
    <row r="57" spans="1:13" s="38" customFormat="1">
      <c r="A57" s="44"/>
      <c r="B57" s="182"/>
      <c r="C57" s="187" t="s">
        <v>195</v>
      </c>
      <c r="D57" s="187"/>
      <c r="E57" s="187"/>
      <c r="F57" s="187"/>
      <c r="G57" s="187"/>
      <c r="H57" s="187"/>
      <c r="I57" s="187"/>
      <c r="J57" s="187"/>
      <c r="K57" s="187"/>
      <c r="L57" s="186"/>
      <c r="M57" s="186"/>
    </row>
    <row r="58" spans="1:13" s="38" customFormat="1">
      <c r="A58" s="44"/>
      <c r="B58" s="182"/>
      <c r="C58" s="187" t="s">
        <v>196</v>
      </c>
      <c r="D58" s="187"/>
      <c r="E58" s="187"/>
      <c r="F58" s="187"/>
      <c r="G58" s="187"/>
      <c r="H58" s="187"/>
      <c r="I58" s="187"/>
      <c r="J58" s="187"/>
      <c r="K58" s="187"/>
      <c r="L58" s="186"/>
      <c r="M58" s="186"/>
    </row>
    <row r="59" spans="1:13" s="38" customFormat="1">
      <c r="A59" s="44"/>
      <c r="B59" s="183"/>
      <c r="C59" s="11"/>
      <c r="D59" s="11"/>
      <c r="E59" s="11"/>
      <c r="F59" s="11"/>
      <c r="G59" s="11"/>
      <c r="H59" s="11"/>
      <c r="I59" s="11"/>
      <c r="J59" s="11"/>
      <c r="K59" s="11"/>
      <c r="L59" s="180"/>
      <c r="M59" s="180"/>
    </row>
    <row r="60" spans="1:13" s="38" customFormat="1">
      <c r="A60" s="44"/>
      <c r="B60" s="49"/>
      <c r="C60" s="50"/>
      <c r="D60" s="50"/>
      <c r="E60" s="50"/>
      <c r="F60" s="50"/>
      <c r="G60" s="50"/>
      <c r="H60" s="50"/>
      <c r="I60" s="50"/>
      <c r="J60" s="50"/>
      <c r="K60" s="50"/>
      <c r="L60" s="51"/>
      <c r="M60" s="51"/>
    </row>
    <row r="61" spans="1:13" s="38" customFormat="1">
      <c r="A61" s="44"/>
      <c r="B61" s="49"/>
      <c r="C61" s="50"/>
      <c r="D61" s="50"/>
      <c r="E61" s="50"/>
      <c r="F61" s="50"/>
      <c r="G61" s="50"/>
      <c r="H61" s="50"/>
      <c r="I61" s="50"/>
      <c r="J61" s="50"/>
      <c r="K61" s="50"/>
      <c r="L61" s="51"/>
      <c r="M61" s="51"/>
    </row>
    <row r="62" spans="1:13" s="38" customFormat="1">
      <c r="A62" s="44"/>
      <c r="B62" s="39" t="s">
        <v>150</v>
      </c>
      <c r="C62" s="179" t="s">
        <v>151</v>
      </c>
      <c r="D62" s="179"/>
      <c r="E62" s="179"/>
      <c r="F62" s="179"/>
      <c r="G62" s="179"/>
      <c r="H62" s="179"/>
      <c r="I62" s="179"/>
      <c r="J62" s="179"/>
      <c r="K62" s="179"/>
      <c r="L62" s="40" t="s">
        <v>152</v>
      </c>
      <c r="M62" s="40" t="s">
        <v>153</v>
      </c>
    </row>
    <row r="63" spans="1:13" s="38" customFormat="1">
      <c r="A63" s="44"/>
      <c r="B63" s="42" t="s">
        <v>197</v>
      </c>
      <c r="C63" s="180" t="s">
        <v>198</v>
      </c>
      <c r="D63" s="180"/>
      <c r="E63" s="180"/>
      <c r="F63" s="180"/>
      <c r="G63" s="180"/>
      <c r="H63" s="180"/>
      <c r="I63" s="180"/>
      <c r="J63" s="180"/>
      <c r="K63" s="180"/>
      <c r="L63" s="43" t="s">
        <v>157</v>
      </c>
      <c r="M63" s="43" t="s">
        <v>157</v>
      </c>
    </row>
    <row r="64" spans="1:13" s="38" customFormat="1" ht="21">
      <c r="A64" s="44"/>
      <c r="B64" s="42" t="s">
        <v>199</v>
      </c>
      <c r="C64" s="178" t="s">
        <v>200</v>
      </c>
      <c r="D64" s="178"/>
      <c r="E64" s="178"/>
      <c r="F64" s="178"/>
      <c r="G64" s="178"/>
      <c r="H64" s="178"/>
      <c r="I64" s="178"/>
      <c r="J64" s="178"/>
      <c r="K64" s="178"/>
      <c r="L64" s="43" t="s">
        <v>156</v>
      </c>
      <c r="M64" s="43" t="s">
        <v>157</v>
      </c>
    </row>
    <row r="65" spans="1:13" s="38" customFormat="1" ht="25.5" customHeight="1">
      <c r="A65" s="44"/>
      <c r="B65" s="42" t="s">
        <v>201</v>
      </c>
      <c r="C65" s="178" t="s">
        <v>202</v>
      </c>
      <c r="D65" s="178"/>
      <c r="E65" s="178"/>
      <c r="F65" s="178"/>
      <c r="G65" s="178"/>
      <c r="H65" s="178"/>
      <c r="I65" s="178"/>
      <c r="J65" s="178"/>
      <c r="K65" s="178"/>
      <c r="L65" s="43" t="s">
        <v>157</v>
      </c>
      <c r="M65" s="43" t="s">
        <v>157</v>
      </c>
    </row>
    <row r="66" spans="1:13" s="38" customFormat="1" ht="24.95" customHeight="1">
      <c r="A66" s="44"/>
      <c r="B66" s="42" t="s">
        <v>203</v>
      </c>
      <c r="C66" s="178" t="s">
        <v>204</v>
      </c>
      <c r="D66" s="178"/>
      <c r="E66" s="178"/>
      <c r="F66" s="178"/>
      <c r="G66" s="178"/>
      <c r="H66" s="178"/>
      <c r="I66" s="178"/>
      <c r="J66" s="178"/>
      <c r="K66" s="178"/>
      <c r="L66" s="43" t="s">
        <v>157</v>
      </c>
      <c r="M66" s="43" t="s">
        <v>157</v>
      </c>
    </row>
    <row r="67" spans="1:13" s="38" customFormat="1" ht="26.25" customHeight="1">
      <c r="A67" s="41"/>
      <c r="B67" s="42" t="s">
        <v>205</v>
      </c>
      <c r="C67" s="178" t="s">
        <v>206</v>
      </c>
      <c r="D67" s="178"/>
      <c r="E67" s="178"/>
      <c r="F67" s="178"/>
      <c r="G67" s="178"/>
      <c r="H67" s="178"/>
      <c r="I67" s="178"/>
      <c r="J67" s="178"/>
      <c r="K67" s="178"/>
      <c r="L67" s="43" t="s">
        <v>157</v>
      </c>
      <c r="M67" s="43" t="s">
        <v>157</v>
      </c>
    </row>
    <row r="68" spans="1:13" s="38" customFormat="1" ht="24.95" customHeight="1">
      <c r="A68" s="41"/>
      <c r="B68" s="42" t="s">
        <v>207</v>
      </c>
      <c r="C68" s="178" t="s">
        <v>208</v>
      </c>
      <c r="D68" s="178"/>
      <c r="E68" s="178"/>
      <c r="F68" s="178"/>
      <c r="G68" s="178"/>
      <c r="H68" s="178"/>
      <c r="I68" s="178"/>
      <c r="J68" s="178"/>
      <c r="K68" s="178"/>
      <c r="L68" s="43" t="s">
        <v>157</v>
      </c>
      <c r="M68" s="43" t="s">
        <v>157</v>
      </c>
    </row>
    <row r="69" spans="1:13" s="38" customFormat="1" ht="24.95" customHeight="1">
      <c r="A69" s="41"/>
      <c r="B69" s="42" t="s">
        <v>209</v>
      </c>
      <c r="C69" s="178" t="s">
        <v>210</v>
      </c>
      <c r="D69" s="178"/>
      <c r="E69" s="178"/>
      <c r="F69" s="178"/>
      <c r="G69" s="178"/>
      <c r="H69" s="178"/>
      <c r="I69" s="178"/>
      <c r="J69" s="178"/>
      <c r="K69" s="178"/>
      <c r="L69" s="43" t="s">
        <v>157</v>
      </c>
      <c r="M69" s="43" t="s">
        <v>157</v>
      </c>
    </row>
    <row r="70" spans="1:13" s="38" customFormat="1" ht="24.95" customHeight="1">
      <c r="A70" s="41"/>
      <c r="B70" s="42" t="s">
        <v>211</v>
      </c>
      <c r="C70" s="178" t="s">
        <v>212</v>
      </c>
      <c r="D70" s="178"/>
      <c r="E70" s="178"/>
      <c r="F70" s="178"/>
      <c r="G70" s="178"/>
      <c r="H70" s="178"/>
      <c r="I70" s="178"/>
      <c r="J70" s="178"/>
      <c r="K70" s="178"/>
      <c r="L70" s="43" t="s">
        <v>157</v>
      </c>
      <c r="M70" s="43" t="s">
        <v>157</v>
      </c>
    </row>
    <row r="71" spans="1:13" s="38" customFormat="1" ht="23.25" customHeight="1">
      <c r="A71" s="44"/>
      <c r="B71" s="42" t="s">
        <v>213</v>
      </c>
      <c r="C71" s="178" t="s">
        <v>214</v>
      </c>
      <c r="D71" s="178"/>
      <c r="E71" s="178"/>
      <c r="F71" s="178"/>
      <c r="G71" s="178"/>
      <c r="H71" s="178"/>
      <c r="I71" s="178"/>
      <c r="J71" s="178"/>
      <c r="K71" s="178"/>
      <c r="L71" s="43" t="s">
        <v>157</v>
      </c>
      <c r="M71" s="43" t="s">
        <v>157</v>
      </c>
    </row>
    <row r="72" spans="1:13" s="38" customFormat="1">
      <c r="A72" s="44"/>
      <c r="B72" s="42" t="s">
        <v>215</v>
      </c>
      <c r="C72" s="178" t="s">
        <v>216</v>
      </c>
      <c r="D72" s="178"/>
      <c r="E72" s="178"/>
      <c r="F72" s="178"/>
      <c r="G72" s="178"/>
      <c r="H72" s="178"/>
      <c r="I72" s="178"/>
      <c r="J72" s="178"/>
      <c r="K72" s="178"/>
      <c r="L72" s="43" t="s">
        <v>157</v>
      </c>
      <c r="M72" s="43" t="s">
        <v>157</v>
      </c>
    </row>
    <row r="73" spans="1:13" s="38" customFormat="1" ht="22.5" customHeight="1">
      <c r="A73" s="44"/>
      <c r="B73" s="42" t="s">
        <v>217</v>
      </c>
      <c r="C73" s="178" t="s">
        <v>218</v>
      </c>
      <c r="D73" s="178"/>
      <c r="E73" s="178"/>
      <c r="F73" s="178"/>
      <c r="G73" s="178"/>
      <c r="H73" s="178"/>
      <c r="I73" s="178"/>
      <c r="J73" s="178"/>
      <c r="K73" s="178"/>
      <c r="L73" s="43" t="s">
        <v>157</v>
      </c>
      <c r="M73" s="43" t="s">
        <v>157</v>
      </c>
    </row>
    <row r="74" spans="1:13" s="38" customFormat="1" ht="24" customHeight="1">
      <c r="A74" s="44"/>
      <c r="B74" s="42" t="s">
        <v>219</v>
      </c>
      <c r="C74" s="178" t="s">
        <v>220</v>
      </c>
      <c r="D74" s="178"/>
      <c r="E74" s="178"/>
      <c r="F74" s="178"/>
      <c r="G74" s="178"/>
      <c r="H74" s="178"/>
      <c r="I74" s="178"/>
      <c r="J74" s="178"/>
      <c r="K74" s="178"/>
      <c r="L74" s="43" t="s">
        <v>156</v>
      </c>
      <c r="M74" s="43" t="s">
        <v>157</v>
      </c>
    </row>
    <row r="75" spans="1:13" s="38" customFormat="1" ht="23.25" customHeight="1">
      <c r="A75" s="44"/>
      <c r="B75" s="42" t="s">
        <v>221</v>
      </c>
      <c r="C75" s="178" t="s">
        <v>222</v>
      </c>
      <c r="D75" s="178"/>
      <c r="E75" s="178"/>
      <c r="F75" s="178"/>
      <c r="G75" s="178"/>
      <c r="H75" s="178"/>
      <c r="I75" s="178"/>
      <c r="J75" s="178"/>
      <c r="K75" s="178"/>
      <c r="L75" s="43" t="s">
        <v>157</v>
      </c>
      <c r="M75" s="43" t="s">
        <v>157</v>
      </c>
    </row>
    <row r="76" spans="1:13" s="38" customFormat="1" ht="24.75" customHeight="1">
      <c r="A76" s="44"/>
      <c r="B76" s="42" t="s">
        <v>223</v>
      </c>
      <c r="C76" s="178" t="s">
        <v>224</v>
      </c>
      <c r="D76" s="178"/>
      <c r="E76" s="178"/>
      <c r="F76" s="178"/>
      <c r="G76" s="178"/>
      <c r="H76" s="178"/>
      <c r="I76" s="178"/>
      <c r="J76" s="178"/>
      <c r="K76" s="178"/>
      <c r="L76" s="43" t="s">
        <v>156</v>
      </c>
      <c r="M76" s="43" t="s">
        <v>156</v>
      </c>
    </row>
    <row r="77" spans="1:13">
      <c r="A77" s="52"/>
      <c r="B77" s="42" t="s">
        <v>225</v>
      </c>
      <c r="C77" s="178" t="s">
        <v>226</v>
      </c>
      <c r="D77" s="178"/>
      <c r="E77" s="178"/>
      <c r="F77" s="178"/>
      <c r="G77" s="178"/>
      <c r="H77" s="178"/>
      <c r="I77" s="178"/>
      <c r="J77" s="178"/>
      <c r="K77" s="178"/>
      <c r="L77" s="43" t="s">
        <v>156</v>
      </c>
      <c r="M77" s="43" t="s">
        <v>157</v>
      </c>
    </row>
    <row r="78" spans="1:13" ht="21">
      <c r="A78" s="52"/>
      <c r="B78" s="42" t="s">
        <v>227</v>
      </c>
      <c r="C78" s="178" t="s">
        <v>228</v>
      </c>
      <c r="D78" s="178"/>
      <c r="E78" s="178"/>
      <c r="F78" s="178"/>
      <c r="G78" s="178"/>
      <c r="H78" s="178"/>
      <c r="I78" s="178"/>
      <c r="J78" s="178"/>
      <c r="K78" s="178"/>
      <c r="L78" s="43" t="s">
        <v>156</v>
      </c>
      <c r="M78" s="43" t="s">
        <v>157</v>
      </c>
    </row>
    <row r="79" spans="1:13" ht="21">
      <c r="A79" s="52"/>
      <c r="B79" s="42" t="s">
        <v>229</v>
      </c>
      <c r="C79" s="178" t="s">
        <v>230</v>
      </c>
      <c r="D79" s="178"/>
      <c r="E79" s="178"/>
      <c r="F79" s="178"/>
      <c r="G79" s="178"/>
      <c r="H79" s="178"/>
      <c r="I79" s="178"/>
      <c r="J79" s="178"/>
      <c r="K79" s="178"/>
      <c r="L79" s="43" t="s">
        <v>157</v>
      </c>
      <c r="M79" s="43" t="s">
        <v>157</v>
      </c>
    </row>
    <row r="80" spans="1:13" ht="54.95" customHeight="1">
      <c r="A80" s="52"/>
      <c r="B80" s="42" t="s">
        <v>231</v>
      </c>
      <c r="C80" s="178" t="s">
        <v>232</v>
      </c>
      <c r="D80" s="178"/>
      <c r="E80" s="178"/>
      <c r="F80" s="178"/>
      <c r="G80" s="178"/>
      <c r="H80" s="178"/>
      <c r="I80" s="178"/>
      <c r="J80" s="178"/>
      <c r="K80" s="178"/>
      <c r="L80" s="43" t="s">
        <v>233</v>
      </c>
      <c r="M80" s="43" t="s">
        <v>233</v>
      </c>
    </row>
    <row r="81" spans="1:13" ht="21" customHeight="1">
      <c r="A81" s="52"/>
      <c r="B81" s="42" t="s">
        <v>234</v>
      </c>
      <c r="C81" s="178" t="s">
        <v>235</v>
      </c>
      <c r="D81" s="178"/>
      <c r="E81" s="178"/>
      <c r="F81" s="178"/>
      <c r="G81" s="178"/>
      <c r="H81" s="178"/>
      <c r="I81" s="178"/>
      <c r="J81" s="178"/>
      <c r="K81" s="178"/>
      <c r="L81" s="43" t="s">
        <v>157</v>
      </c>
      <c r="M81" s="43" t="s">
        <v>157</v>
      </c>
    </row>
    <row r="82" spans="1:13" ht="14.45" customHeight="1">
      <c r="A82" s="52"/>
      <c r="B82" s="49"/>
      <c r="C82" s="53"/>
      <c r="D82" s="53"/>
      <c r="E82" s="53"/>
      <c r="F82" s="53"/>
      <c r="G82" s="53"/>
      <c r="H82" s="53"/>
      <c r="I82" s="53"/>
      <c r="J82" s="53"/>
      <c r="K82" s="53"/>
    </row>
    <row r="83" spans="1:13">
      <c r="A83" s="52"/>
    </row>
    <row r="84" spans="1:13">
      <c r="A84" s="52"/>
    </row>
    <row r="85" spans="1:13">
      <c r="A85" s="52"/>
      <c r="B85" s="18"/>
    </row>
    <row r="86" spans="1:13">
      <c r="A86" s="52"/>
    </row>
    <row r="87" spans="1:13">
      <c r="A87" s="52"/>
    </row>
    <row r="88" spans="1:13">
      <c r="A88" s="52"/>
    </row>
    <row r="89" spans="1:13">
      <c r="A89" s="52"/>
    </row>
    <row r="90" spans="1:13">
      <c r="A90" s="52"/>
    </row>
    <row r="91" spans="1:13">
      <c r="A91" s="52"/>
    </row>
    <row r="92" spans="1:13">
      <c r="A92" s="52"/>
    </row>
    <row r="93" spans="1:13">
      <c r="A93" s="52"/>
    </row>
    <row r="94" spans="1:13">
      <c r="A94" s="52"/>
    </row>
    <row r="95" spans="1:13">
      <c r="A95" s="52"/>
    </row>
    <row r="96" spans="1:13">
      <c r="A96" s="52"/>
    </row>
    <row r="97" spans="1:1">
      <c r="A97" s="52"/>
    </row>
    <row r="98" spans="1:1">
      <c r="A98" s="52"/>
    </row>
    <row r="99" spans="1:1">
      <c r="A99" s="52"/>
    </row>
    <row r="100" spans="1:1">
      <c r="A100" s="52"/>
    </row>
    <row r="101" spans="1:1">
      <c r="A101" s="52"/>
    </row>
    <row r="102" spans="1:1">
      <c r="A102" s="52"/>
    </row>
    <row r="103" spans="1:1">
      <c r="A103" s="52"/>
    </row>
    <row r="104" spans="1:1">
      <c r="A104" s="52"/>
    </row>
    <row r="105" spans="1:1">
      <c r="A105" s="52"/>
    </row>
    <row r="106" spans="1:1">
      <c r="A106" s="52"/>
    </row>
    <row r="107" spans="1:1">
      <c r="A107" s="52"/>
    </row>
    <row r="108" spans="1:1">
      <c r="A108" s="52"/>
    </row>
    <row r="109" spans="1:1">
      <c r="A109" s="52"/>
    </row>
    <row r="110" spans="1:1">
      <c r="A110" s="52"/>
    </row>
    <row r="111" spans="1:1">
      <c r="A111" s="52"/>
    </row>
    <row r="112" spans="1:1">
      <c r="A112" s="52"/>
    </row>
    <row r="113" spans="1:1">
      <c r="A113" s="52"/>
    </row>
    <row r="114" spans="1:1">
      <c r="A114" s="52"/>
    </row>
    <row r="115" spans="1:1">
      <c r="A115" s="52"/>
    </row>
    <row r="116" spans="1:1">
      <c r="A116" s="52"/>
    </row>
    <row r="117" spans="1:1">
      <c r="A117" s="52"/>
    </row>
    <row r="118" spans="1:1">
      <c r="A118" s="52"/>
    </row>
    <row r="119" spans="1:1">
      <c r="A119" s="52"/>
    </row>
    <row r="120" spans="1:1">
      <c r="A120" s="52"/>
    </row>
    <row r="121" spans="1:1">
      <c r="A121" s="52"/>
    </row>
    <row r="122" spans="1:1">
      <c r="A122" s="52"/>
    </row>
  </sheetData>
  <sheetProtection algorithmName="SHA-512" hashValue="vi2GBoLJuwzO0v5RUgIsCXvas2ZpxWxtHO/zKnhd0H+59k9ZByXbWLrYJCfpLmd0yt4i4hNSfSYQSPwxXAm+7Q==" saltValue="X2+12xuzxvoC8RjmZJqKbg==" spinCount="100000" sheet="1" formatCells="0" formatColumns="0" formatRows="0" insertColumns="0" insertRows="0" insertHyperlinks="0" sort="0" autoFilter="0" pivotTables="0"/>
  <mergeCells count="46">
    <mergeCell ref="C40:K40"/>
    <mergeCell ref="C35:K35"/>
    <mergeCell ref="C36:K36"/>
    <mergeCell ref="C37:K37"/>
    <mergeCell ref="C38:K38"/>
    <mergeCell ref="C39:K39"/>
    <mergeCell ref="C52:K52"/>
    <mergeCell ref="C41:K41"/>
    <mergeCell ref="C42:K42"/>
    <mergeCell ref="C43:K43"/>
    <mergeCell ref="C44:K44"/>
    <mergeCell ref="C45:K45"/>
    <mergeCell ref="C46:K46"/>
    <mergeCell ref="C47:K47"/>
    <mergeCell ref="C48:K48"/>
    <mergeCell ref="C49:K49"/>
    <mergeCell ref="C50:K50"/>
    <mergeCell ref="C51:K51"/>
    <mergeCell ref="B53:B59"/>
    <mergeCell ref="C53:K53"/>
    <mergeCell ref="L53:L59"/>
    <mergeCell ref="M53:M59"/>
    <mergeCell ref="C55:K55"/>
    <mergeCell ref="C56:K56"/>
    <mergeCell ref="C57:K57"/>
    <mergeCell ref="C58:K58"/>
    <mergeCell ref="C73:K73"/>
    <mergeCell ref="C62:K62"/>
    <mergeCell ref="C63:K63"/>
    <mergeCell ref="C64:K64"/>
    <mergeCell ref="C65:K65"/>
    <mergeCell ref="C66:K66"/>
    <mergeCell ref="C67:K67"/>
    <mergeCell ref="C68:K68"/>
    <mergeCell ref="C69:K69"/>
    <mergeCell ref="C70:K70"/>
    <mergeCell ref="C71:K71"/>
    <mergeCell ref="C72:K72"/>
    <mergeCell ref="C80:K80"/>
    <mergeCell ref="C81:K81"/>
    <mergeCell ref="C74:K74"/>
    <mergeCell ref="C75:K75"/>
    <mergeCell ref="C76:K76"/>
    <mergeCell ref="C77:K77"/>
    <mergeCell ref="C78:K78"/>
    <mergeCell ref="C79:K79"/>
  </mergeCells>
  <phoneticPr fontId="31" type="noConversion"/>
  <hyperlinks>
    <hyperlink ref="B26" location="'POS Request Form'!A1" display="&lt; Back" xr:uid="{00000000-0004-0000-0600-000000000000}"/>
  </hyperlinks>
  <pageMargins left="0.7" right="0.7" top="0.75" bottom="0.75" header="0.3" footer="0.3"/>
  <pageSetup paperSize="9" orientation="landscape" horizontalDpi="1200" verticalDpi="1200" r:id="rId1"/>
  <headerFooter>
    <oddHeader>&amp;L&amp;G&amp;C&amp;14&amp;UAppendix C&amp;R&amp;"-,Italic"&amp;G</oddHeader>
    <oddFooter xml:space="preserve">&amp;CPage &amp;P of &amp;N&amp;R
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Yenty ELYANTY</dc:creator>
  <cp:keywords/>
  <dc:description/>
  <cp:lastModifiedBy>Teo Zhe Ming</cp:lastModifiedBy>
  <cp:revision/>
  <dcterms:created xsi:type="dcterms:W3CDTF">2019-09-30T09:57:23Z</dcterms:created>
  <dcterms:modified xsi:type="dcterms:W3CDTF">2024-07-04T16:37:44Z</dcterms:modified>
  <cp:category/>
  <cp:contentStatus/>
</cp:coreProperties>
</file>