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GitHub\unity-project\"/>
    </mc:Choice>
  </mc:AlternateContent>
  <xr:revisionPtr revIDLastSave="0" documentId="13_ncr:1_{1F353A0E-8417-4667-8622-A5C66B83DEA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.수강생_목표_수집" sheetId="1" r:id="rId1"/>
    <sheet name="2.우선순위_관리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<sst xmlns="http://schemas.openxmlformats.org/spreadsheetml/2006/main" count="323" uniqueCount="156">
  <si>
    <t>이름</t>
  </si>
  <si>
    <t>장기 목표 (취업처/결과물)</t>
  </si>
  <si>
    <t>핵심 기술 (자랑할 점)</t>
  </si>
  <si>
    <t>프로젝트 한 문장 정의</t>
  </si>
  <si>
    <t>필수 기능 3가지</t>
  </si>
  <si>
    <t>가용 시간 (주당)</t>
  </si>
  <si>
    <t>프로젝트 규모 (A/B/C)</t>
  </si>
  <si>
    <t>과거 실패/어려움</t>
  </si>
  <si>
    <t>선호 방식 (팀/솔로)</t>
  </si>
  <si>
    <t>예: 홍길동</t>
  </si>
  <si>
    <t>예: A사 인턴 지원용 2D 플랫폼 데모</t>
  </si>
  <si>
    <t>예: FSM 기반 적 AI</t>
  </si>
  <si>
    <t>예: 인벤토리가 포함된 점프 게임</t>
  </si>
  <si>
    <t>예: 1. 이동 2. 공격 3. 저장</t>
  </si>
  <si>
    <t>10시간 이상</t>
  </si>
  <si>
    <t>A. 미니게임</t>
  </si>
  <si>
    <t>예: 드래그앤드롭 버그</t>
  </si>
  <si>
    <t>솔로</t>
  </si>
  <si>
    <t>한서우</t>
  </si>
  <si>
    <t>대학 진학용 3d 3인칭 게임포토폴리오 제작</t>
  </si>
  <si>
    <t>3d 기반 AI</t>
  </si>
  <si>
    <t>스테이지별 가변적 환경과 아이템 해금 시스템을 통해 지속적 성취감을 제공하는 3D 로그라이트 액션 게임</t>
  </si>
  <si>
    <t>1.이동 2.공격 3.적 ai 4.아이템 기능</t>
  </si>
  <si>
    <t>15시간 이상</t>
  </si>
  <si>
    <t xml:space="preserve">B. 시스템 중심 데모 </t>
  </si>
  <si>
    <t>navmahagent 적의 생성 위치 오류</t>
  </si>
  <si>
    <t>레퍼런스게임</t>
  </si>
  <si>
    <t>리스크 오브 레인2, 뱀파이어 서바이벌</t>
  </si>
  <si>
    <t>링크</t>
  </si>
  <si>
    <t>https://www.youtube.com/watch?v=2mI28vjVPQE</t>
  </si>
  <si>
    <t>https://youtu.be/-jEXWjoW4lc?si=NrXpjocDAEaCvbxA</t>
  </si>
  <si>
    <t>기능명</t>
  </si>
  <si>
    <t>상세 내용</t>
  </si>
  <si>
    <t>우선순위 (M/S/C/W)</t>
  </si>
  <si>
    <t>최대 예상 소요 (시간)</t>
  </si>
  <si>
    <t>상태</t>
  </si>
  <si>
    <t>사용 기능</t>
  </si>
  <si>
    <t>캐릭터 / 조작 / 이동</t>
  </si>
  <si>
    <t>w,a,s,d</t>
  </si>
  <si>
    <t>Must</t>
  </si>
  <si>
    <t>0.5시간</t>
  </si>
  <si>
    <t>Done</t>
  </si>
  <si>
    <t>player input</t>
  </si>
  <si>
    <t>캐릭터 / 조작 / 점프</t>
  </si>
  <si>
    <t>space</t>
  </si>
  <si>
    <t>OntriggerEnter,Ongrounded</t>
  </si>
  <si>
    <t>캐릭터 / 조작/ 달리기</t>
  </si>
  <si>
    <t>ctrl</t>
  </si>
  <si>
    <t>Should</t>
  </si>
  <si>
    <t>캐릭터 / 조작 / 웅크리기</t>
  </si>
  <si>
    <t>플레이어 눈높이 내려가고 실제 크기도 줄어들어 좁은 곳 들어가기 가능</t>
  </si>
  <si>
    <t>Could</t>
  </si>
  <si>
    <t>To-do</t>
  </si>
  <si>
    <t>캐릭터 / 조작 / 시점</t>
  </si>
  <si>
    <t>3인칭 후방 시점, 마우스 따라서 각도 이동</t>
  </si>
  <si>
    <t>1시간</t>
  </si>
  <si>
    <t>Mouse,Vector</t>
  </si>
  <si>
    <t>캐릭터 / 무기 / 피스톨</t>
  </si>
  <si>
    <t>탄환 수 : 무한, 데미지 : D, 쿨타임 : A, 공격속도 : B, 시작부터 주어지는 기본 공격</t>
  </si>
  <si>
    <t>2시간</t>
  </si>
  <si>
    <t>List,ScriptableObject</t>
  </si>
  <si>
    <t>캐릭터 / 무기 / 펄스건</t>
  </si>
  <si>
    <t>탄환 수 : C, 데미지 : A, 쿨타임 : B, 공격속도 : S, 일시적 스턴 효과</t>
  </si>
  <si>
    <t>''</t>
  </si>
  <si>
    <t>캐릭터 / 무기 / 대포</t>
  </si>
  <si>
    <t>탄환 수 : A, 데미지 : B, 쿨타임 : B, 공격속도 : B, 넉백 효과 존재,광역 공격</t>
  </si>
  <si>
    <t>3시간</t>
  </si>
  <si>
    <t>In Progress</t>
  </si>
  <si>
    <t>캐릭터 / 무기 / 미사일 런쳐</t>
  </si>
  <si>
    <t>탄환 수 : D, 데미지 : S, 쿨타임 : D, 공격속도 : A, 넉백 효과 존재,광역 공격,불로 지속딜 넣음</t>
  </si>
  <si>
    <t>캐릭터 / 무기 / 슬라임 건</t>
  </si>
  <si>
    <t>탄환 수 : B, 데미지 : A, 쿨타임 : B, 공격속도 : S, 일시적 감속 효과</t>
  </si>
  <si>
    <t>캐릭터 / 무기 / 사용</t>
  </si>
  <si>
    <t>마우스 휠로 무기 선택, 우클릭 시 발사,</t>
  </si>
  <si>
    <t>List, enum</t>
  </si>
  <si>
    <t>캐릭터 / 무기 / 사용 / 차징</t>
  </si>
  <si>
    <t>마우스 꾹 누르면 차지, 차지할수록 사정거리/데미지/반동 증가, 마우스 떼면 게이지 줄어듦</t>
  </si>
  <si>
    <t>1.5시간</t>
  </si>
  <si>
    <t>Canvas, Time</t>
  </si>
  <si>
    <t>캐릭터 / 무기 / 사용 / 반동</t>
  </si>
  <si>
    <t>캐릭터 / 무기 / 사용/ 해금</t>
  </si>
  <si>
    <t>시작 무기 제외, 맵 곳곳에 소환됨, 가까이 다가가면 먹어짐</t>
  </si>
  <si>
    <t>OntriggerEnter</t>
  </si>
  <si>
    <t>캐릭터 / 기능 / 무적타이머</t>
  </si>
  <si>
    <t>hp 순식간에 안 깎이게 무적 시간</t>
  </si>
  <si>
    <t>IEnumerator</t>
  </si>
  <si>
    <t>캐릭터 / 기능 / 추락데미지</t>
  </si>
  <si>
    <t>일정 거리 이상에서 추락하면 데미지 입음</t>
  </si>
  <si>
    <t>distance</t>
  </si>
  <si>
    <t>아이템 / 제트팩</t>
  </si>
  <si>
    <t>일정 시간 동안 비행 가능. 스페이스 키 꾹 누르면 위로, 컨트롤 꾹 누르면 아래로</t>
  </si>
  <si>
    <t>Vector3</t>
  </si>
  <si>
    <t>아이템 / 강화제</t>
  </si>
  <si>
    <t>닿아서 얻으면 플레이어 속도나 공격력을 일시적or영구적으로 증가시킴</t>
  </si>
  <si>
    <t>아이템 / 사용</t>
  </si>
  <si>
    <t>얻은 순서대로 쌓이고 꽉 차면 안 먹어짐, 숫자 1,2,3,4로 선택,엔터 키로 사용</t>
  </si>
  <si>
    <t>List</t>
  </si>
  <si>
    <t>아이템 / 코인</t>
  </si>
  <si>
    <t>적을 죽이면 나오는 재화, 가까이 가면 플레이어게 저절로 다가옴.보상 타임에서 능력이나 무기 구입/강화할 때 필요</t>
  </si>
  <si>
    <t>OntriggerEnter, Distance</t>
  </si>
  <si>
    <t>UI / 캐릭터 / 아이템 인벤토리</t>
  </si>
  <si>
    <t>화면 우측 상단에 뜨고 아이템 선택하면 테두리 강조</t>
  </si>
  <si>
    <t>UI / 캐릭터 / 체력</t>
  </si>
  <si>
    <t>이용해 원형 체력바, 수치를 화면 우측 하단에 띄움</t>
  </si>
  <si>
    <t>slider, coloer.lerp</t>
  </si>
  <si>
    <t>UI / 캐릭터 / 무기 인벤토리</t>
  </si>
  <si>
    <t>무기 얻기 전에는 잠금 표시, 얻으면 사용 가능, 선택 시 테두리 강조</t>
  </si>
  <si>
    <t>UI /  게임 클리어/사망</t>
  </si>
  <si>
    <t>재시작, 게임 나가기</t>
  </si>
  <si>
    <t>Button</t>
  </si>
  <si>
    <t>UI / 로딩창</t>
  </si>
  <si>
    <t>UI / 보상 선택창</t>
  </si>
  <si>
    <t>각 스테이지 깰 때마다 3가지 선택창 주어짐, 코인으로 구매</t>
  </si>
  <si>
    <t>Random,Dictionary</t>
  </si>
  <si>
    <t>적 / 종류 / 근거리</t>
  </si>
  <si>
    <t>플레이어 쪽으로 다가오며 닿으면 체력 닮</t>
  </si>
  <si>
    <t>적 / 종류 / 원거리</t>
  </si>
  <si>
    <t>플레이어와 일정 거리 떨어져서 탄환 발사</t>
  </si>
  <si>
    <t>적 / 종류 / 그 외</t>
  </si>
  <si>
    <t>텍스쳐와 스텟만 바꿔 적 종류 다양화</t>
  </si>
  <si>
    <t>적 / ai  / 상하좌우</t>
  </si>
  <si>
    <t>사정거리 이내에 플레이어가 감지되면 쫓아와 근접 공격</t>
  </si>
  <si>
    <t>navmesh</t>
  </si>
  <si>
    <t>적 / ai / 점프</t>
  </si>
  <si>
    <t>'' 플레이어와 일정 거리를 둔 상태에서 탄환 발사</t>
  </si>
  <si>
    <t>스테이지 / 이동</t>
  </si>
  <si>
    <t>SceneManager</t>
  </si>
  <si>
    <t>스테이지 / 배치</t>
  </si>
  <si>
    <t>구역을 9개로 나누고 게임 시작할 때마다 랜덤으로 배치됨</t>
  </si>
  <si>
    <t>4시간</t>
  </si>
  <si>
    <t>스테이지 / 제너레이터</t>
  </si>
  <si>
    <t>일정 시간마다 정해진 적 소환</t>
  </si>
  <si>
    <t>스테이지 / 상자</t>
  </si>
  <si>
    <t>맵 곳곳에 아이템이나 강화제 나오는 상자 존재</t>
  </si>
  <si>
    <t>스테이지 / 특수 상자</t>
  </si>
  <si>
    <t>적 죽여서 나오는 열쇠로 열 수 있음</t>
  </si>
  <si>
    <t>디자인 / 플레이어</t>
  </si>
  <si>
    <t>유니티 에셋 스토어 etc</t>
  </si>
  <si>
    <t>디자인 / 적</t>
  </si>
  <si>
    <t>20시간</t>
  </si>
  <si>
    <t>디자인 / 스테이지</t>
  </si>
  <si>
    <t>디자인 / 무기</t>
  </si>
  <si>
    <t>디자인 / 아이템</t>
  </si>
  <si>
    <t>디자인 / UI</t>
  </si>
  <si>
    <t>애니메이션 / 플레이어</t>
  </si>
  <si>
    <t>5시간</t>
  </si>
  <si>
    <t>애니메이션 / 적</t>
  </si>
  <si>
    <t>파티클 / 아이템</t>
  </si>
  <si>
    <t>8시간</t>
  </si>
  <si>
    <t>파티클 / 공격</t>
  </si>
  <si>
    <t>사운드 / 배경음</t>
  </si>
  <si>
    <t>사운드 / 아이템</t>
  </si>
  <si>
    <t>사운드 / UI</t>
  </si>
  <si>
    <r>
      <rPr>
        <sz val="11"/>
        <color theme="1"/>
        <rFont val="Calibri"/>
        <scheme val="minor"/>
      </rPr>
      <t>기능명</t>
    </r>
  </si>
  <si>
    <t>Could</t>
    <phoneticPr fontId="9" type="noConversion"/>
  </si>
  <si>
    <t>M/S/C/W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</si>
</sst>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2"/>
      <color theme="1"/>
      <name val="Calibri"/>
    </font>
    <font>
      <sz val="11"/>
      <color rgb="FF9C0006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2" fillId="0" borderId="1" xfId="0" applyFont="1" applyBorder="1" applyAlignment="1"/>
    <xf numFmtId="0" fontId="2" fillId="0" borderId="0" xfId="0" quotePrefix="1" applyFont="1" applyAlignment="1"/>
    <xf numFmtId="0" fontId="2" fillId="0" borderId="1" xfId="0" applyFont="1" applyBorder="1"/>
    <xf numFmtId="0" fontId="0" fillId="0" borderId="0" xfId="0"/>
    <xf numFmtId="0" fontId="8" fillId="3" borderId="1" xfId="1" applyBorder="1" applyAlignment="1"/>
    <xf numFmtId="0" fontId="11" fillId="0" borderId="1" xfId="0" applyFont="1" applyBorder="1" applyAlignment="1"/>
    <xf numFmtId="0" fontId="10" fillId="2" borderId="1" xfId="0" applyFont="1" applyFill="1" applyBorder="1" applyAlignment="1">
      <alignment horizontal="center" vertical="top"/>
    </xf>
  </cellXfs>
  <cellStyles count="2">
    <cellStyle name="나쁨" xfId="1" builtinId="27"/>
    <cellStyle name="표준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-jEXWjoW4lc?si=NrXpjocDAEaCvbxA" TargetMode="External"/><Relationship Id="rId1" Type="http://schemas.openxmlformats.org/officeDocument/2006/relationships/hyperlink" Target="https://www.youtube.com/watch?v=2mI28vjVPQ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31.28515625" customWidth="1"/>
    <col min="3" max="3" width="21" customWidth="1"/>
    <col min="4" max="4" width="28.7109375" customWidth="1"/>
    <col min="5" max="5" width="22.85546875" customWidth="1"/>
    <col min="6" max="6" width="16.28515625" customWidth="1"/>
    <col min="7" max="7" width="22" customWidth="1"/>
    <col min="8" max="8" width="20" customWidth="1"/>
    <col min="9" max="9" width="19.28515625" customWidth="1"/>
    <col min="10" max="26" width="8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17</v>
      </c>
    </row>
    <row r="4" spans="1:9" x14ac:dyDescent="0.25">
      <c r="F4" s="4"/>
    </row>
    <row r="5" spans="1:9" x14ac:dyDescent="0.25">
      <c r="F5" s="4"/>
    </row>
    <row r="6" spans="1:9" x14ac:dyDescent="0.25">
      <c r="A6" s="5" t="s">
        <v>26</v>
      </c>
      <c r="B6" s="6" t="s">
        <v>27</v>
      </c>
    </row>
    <row r="7" spans="1:9" x14ac:dyDescent="0.25">
      <c r="A7" s="5" t="s">
        <v>28</v>
      </c>
      <c r="B7" s="7" t="s">
        <v>29</v>
      </c>
    </row>
    <row r="8" spans="1:9" x14ac:dyDescent="0.25">
      <c r="B8" s="8" t="s">
        <v>30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9" type="noConversion"/>
  <dataValidations count="2">
    <dataValidation type="list" allowBlank="1" showErrorMessage="1" sqref="I2:I3" xr:uid="{00000000-0002-0000-0000-000000000000}">
      <formula1>"솔로,팀"</formula1>
    </dataValidation>
    <dataValidation type="list" allowBlank="1" showErrorMessage="1" sqref="G2:G3" xr:uid="{00000000-0002-0000-0000-000001000000}">
      <formula1>"A. 미니게임,B. 시스템 중심 데모 ,C. 중형 게임"</formula1>
    </dataValidation>
  </dataValidations>
  <hyperlinks>
    <hyperlink ref="B7" r:id="rId1" xr:uid="{00000000-0004-0000-0000-000000000000}"/>
    <hyperlink ref="B8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1"/>
  <sheetViews>
    <sheetView tabSelected="1" workbookViewId="0">
      <selection activeCell="C5" sqref="C5"/>
    </sheetView>
  </sheetViews>
  <sheetFormatPr defaultColWidth="14.42578125" defaultRowHeight="15" customHeight="1" x14ac:dyDescent="0.25"/>
  <cols>
    <col min="1" max="1" width="30.140625" customWidth="1"/>
    <col min="2" max="2" width="108.5703125" customWidth="1"/>
    <col min="3" max="3" width="23.42578125" customWidth="1"/>
    <col min="4" max="4" width="20.85546875" customWidth="1"/>
    <col min="5" max="5" width="17.7109375" customWidth="1"/>
    <col min="6" max="6" width="23.85546875" customWidth="1"/>
    <col min="7" max="25" width="8.7109375" customWidth="1"/>
  </cols>
  <sheetData>
    <row r="1" spans="1:7" ht="15.75" x14ac:dyDescent="0.25">
      <c r="A1" s="14" t="s">
        <v>153</v>
      </c>
      <c r="B1" s="9" t="s">
        <v>32</v>
      </c>
      <c r="C1" s="17" t="s">
        <v>155</v>
      </c>
      <c r="D1" s="10" t="s">
        <v>34</v>
      </c>
      <c r="E1" s="9" t="s">
        <v>35</v>
      </c>
      <c r="F1" s="10" t="s">
        <v>36</v>
      </c>
      <c r="G1" s="9" t="s">
        <v>35</v>
      </c>
    </row>
    <row r="2" spans="1:7" x14ac:dyDescent="0.25">
      <c r="A2" s="11" t="s">
        <v>37</v>
      </c>
      <c r="B2" s="11" t="s">
        <v>38</v>
      </c>
      <c r="C2" s="15" t="s">
        <v>48</v>
      </c>
      <c r="D2" s="11" t="s">
        <v>40</v>
      </c>
      <c r="E2" s="11" t="s">
        <v>41</v>
      </c>
      <c r="F2" s="4" t="s">
        <v>42</v>
      </c>
    </row>
    <row r="3" spans="1:7" x14ac:dyDescent="0.25">
      <c r="A3" s="4" t="s">
        <v>43</v>
      </c>
      <c r="B3" s="4" t="s">
        <v>44</v>
      </c>
      <c r="C3" s="15" t="s">
        <v>39</v>
      </c>
      <c r="D3" s="4" t="s">
        <v>40</v>
      </c>
      <c r="E3" s="11" t="s">
        <v>41</v>
      </c>
      <c r="F3" s="4" t="s">
        <v>45</v>
      </c>
    </row>
    <row r="4" spans="1:7" x14ac:dyDescent="0.25">
      <c r="A4" s="11" t="s">
        <v>46</v>
      </c>
      <c r="B4" s="11" t="s">
        <v>47</v>
      </c>
      <c r="C4" s="11" t="s">
        <v>48</v>
      </c>
      <c r="D4" s="11" t="s">
        <v>40</v>
      </c>
      <c r="E4" s="11" t="s">
        <v>41</v>
      </c>
    </row>
    <row r="5" spans="1:7" x14ac:dyDescent="0.25">
      <c r="A5" s="11" t="s">
        <v>49</v>
      </c>
      <c r="B5" s="11" t="s">
        <v>50</v>
      </c>
      <c r="C5" s="16" t="s">
        <v>154</v>
      </c>
      <c r="D5" s="11" t="s">
        <v>40</v>
      </c>
      <c r="E5" s="11" t="s">
        <v>52</v>
      </c>
    </row>
    <row r="6" spans="1:7" x14ac:dyDescent="0.25">
      <c r="A6" s="4" t="s">
        <v>53</v>
      </c>
      <c r="B6" s="4" t="s">
        <v>54</v>
      </c>
      <c r="C6" s="14" t="s">
        <v>39</v>
      </c>
      <c r="D6" s="4" t="s">
        <v>55</v>
      </c>
      <c r="E6" s="11" t="s">
        <v>41</v>
      </c>
      <c r="F6" s="4" t="s">
        <v>56</v>
      </c>
    </row>
    <row r="7" spans="1:7" x14ac:dyDescent="0.25">
      <c r="A7" s="4"/>
      <c r="B7" s="4"/>
      <c r="C7" s="4"/>
      <c r="D7" s="4"/>
      <c r="E7" s="4"/>
      <c r="G7" s="4"/>
    </row>
    <row r="8" spans="1:7" x14ac:dyDescent="0.25">
      <c r="A8" s="4" t="s">
        <v>57</v>
      </c>
      <c r="B8" s="4" t="s">
        <v>58</v>
      </c>
      <c r="C8" s="11" t="s">
        <v>39</v>
      </c>
      <c r="D8" s="4" t="s">
        <v>59</v>
      </c>
      <c r="E8" s="11" t="s">
        <v>41</v>
      </c>
      <c r="F8" s="4" t="s">
        <v>60</v>
      </c>
    </row>
    <row r="9" spans="1:7" x14ac:dyDescent="0.25">
      <c r="A9" s="4" t="s">
        <v>61</v>
      </c>
      <c r="B9" s="4" t="s">
        <v>62</v>
      </c>
      <c r="C9" s="11" t="s">
        <v>48</v>
      </c>
      <c r="D9" s="4" t="s">
        <v>40</v>
      </c>
      <c r="E9" s="11" t="s">
        <v>41</v>
      </c>
      <c r="F9" s="12" t="s">
        <v>63</v>
      </c>
    </row>
    <row r="10" spans="1:7" x14ac:dyDescent="0.25">
      <c r="A10" s="11" t="s">
        <v>64</v>
      </c>
      <c r="B10" s="11" t="s">
        <v>65</v>
      </c>
      <c r="C10" s="11" t="s">
        <v>39</v>
      </c>
      <c r="D10" s="11" t="s">
        <v>66</v>
      </c>
      <c r="E10" s="11" t="s">
        <v>67</v>
      </c>
      <c r="F10" s="12" t="s">
        <v>63</v>
      </c>
    </row>
    <row r="11" spans="1:7" x14ac:dyDescent="0.25">
      <c r="A11" s="11" t="s">
        <v>68</v>
      </c>
      <c r="B11" s="11" t="s">
        <v>69</v>
      </c>
      <c r="C11" s="11" t="s">
        <v>48</v>
      </c>
      <c r="D11" s="11" t="s">
        <v>40</v>
      </c>
      <c r="E11" s="11" t="s">
        <v>67</v>
      </c>
      <c r="F11" s="12" t="s">
        <v>63</v>
      </c>
    </row>
    <row r="12" spans="1:7" x14ac:dyDescent="0.25">
      <c r="A12" s="4" t="s">
        <v>70</v>
      </c>
      <c r="B12" s="4" t="s">
        <v>71</v>
      </c>
      <c r="C12" s="11" t="s">
        <v>51</v>
      </c>
      <c r="D12" s="4" t="s">
        <v>40</v>
      </c>
      <c r="E12" s="11" t="s">
        <v>41</v>
      </c>
      <c r="F12" s="12" t="s">
        <v>63</v>
      </c>
    </row>
    <row r="13" spans="1:7" x14ac:dyDescent="0.25">
      <c r="A13" s="4"/>
      <c r="B13" s="4"/>
      <c r="C13" s="4"/>
      <c r="D13" s="4"/>
      <c r="E13" s="4"/>
    </row>
    <row r="14" spans="1:7" x14ac:dyDescent="0.25">
      <c r="A14" s="4" t="s">
        <v>72</v>
      </c>
      <c r="B14" s="4" t="s">
        <v>73</v>
      </c>
      <c r="C14" s="11" t="s">
        <v>39</v>
      </c>
      <c r="D14" s="4" t="s">
        <v>59</v>
      </c>
      <c r="E14" s="11" t="s">
        <v>41</v>
      </c>
      <c r="F14" s="4" t="s">
        <v>74</v>
      </c>
    </row>
    <row r="15" spans="1:7" x14ac:dyDescent="0.25">
      <c r="A15" s="4" t="s">
        <v>75</v>
      </c>
      <c r="B15" s="4" t="s">
        <v>76</v>
      </c>
      <c r="C15" s="11" t="s">
        <v>39</v>
      </c>
      <c r="D15" s="4" t="s">
        <v>77</v>
      </c>
      <c r="E15" s="11" t="s">
        <v>41</v>
      </c>
      <c r="F15" s="4" t="s">
        <v>78</v>
      </c>
    </row>
    <row r="16" spans="1:7" x14ac:dyDescent="0.25">
      <c r="A16" s="4" t="s">
        <v>79</v>
      </c>
      <c r="B16" s="4"/>
      <c r="C16" s="11" t="s">
        <v>39</v>
      </c>
      <c r="D16" s="4" t="s">
        <v>77</v>
      </c>
      <c r="E16" s="11" t="s">
        <v>52</v>
      </c>
    </row>
    <row r="17" spans="1:25" x14ac:dyDescent="0.25">
      <c r="A17" s="4" t="s">
        <v>80</v>
      </c>
      <c r="B17" s="4" t="s">
        <v>81</v>
      </c>
      <c r="C17" s="11" t="s">
        <v>39</v>
      </c>
      <c r="D17" s="4"/>
      <c r="E17" s="11" t="s">
        <v>52</v>
      </c>
      <c r="F17" s="4" t="s">
        <v>82</v>
      </c>
    </row>
    <row r="18" spans="1:25" x14ac:dyDescent="0.25">
      <c r="A18" s="4" t="s">
        <v>83</v>
      </c>
      <c r="B18" s="4" t="s">
        <v>84</v>
      </c>
      <c r="C18" s="11" t="s">
        <v>39</v>
      </c>
      <c r="D18" s="4" t="s">
        <v>55</v>
      </c>
      <c r="E18" s="11" t="s">
        <v>52</v>
      </c>
      <c r="F18" s="4" t="s">
        <v>85</v>
      </c>
    </row>
    <row r="19" spans="1:25" x14ac:dyDescent="0.25">
      <c r="A19" s="4" t="s">
        <v>86</v>
      </c>
      <c r="B19" s="4" t="s">
        <v>87</v>
      </c>
      <c r="C19" s="11" t="s">
        <v>39</v>
      </c>
      <c r="D19" s="4" t="s">
        <v>77</v>
      </c>
      <c r="E19" s="11" t="s">
        <v>52</v>
      </c>
      <c r="F19" s="4" t="s">
        <v>88</v>
      </c>
    </row>
    <row r="20" spans="1:25" ht="15.75" x14ac:dyDescent="0.25">
      <c r="A20" s="9" t="s">
        <v>31</v>
      </c>
      <c r="B20" s="9" t="s">
        <v>32</v>
      </c>
      <c r="C20" s="9" t="s">
        <v>33</v>
      </c>
      <c r="D20" s="10" t="s">
        <v>34</v>
      </c>
      <c r="E20" s="9" t="s">
        <v>35</v>
      </c>
      <c r="F20" s="10" t="s">
        <v>36</v>
      </c>
    </row>
    <row r="21" spans="1:25" x14ac:dyDescent="0.25">
      <c r="A21" s="4" t="s">
        <v>89</v>
      </c>
      <c r="B21" s="4" t="s">
        <v>90</v>
      </c>
      <c r="C21" s="11" t="s">
        <v>39</v>
      </c>
      <c r="D21" s="4" t="s">
        <v>66</v>
      </c>
      <c r="E21" s="11" t="s">
        <v>52</v>
      </c>
      <c r="F21" s="4" t="s">
        <v>91</v>
      </c>
    </row>
    <row r="22" spans="1:25" x14ac:dyDescent="0.25">
      <c r="A22" s="11" t="s">
        <v>92</v>
      </c>
      <c r="B22" s="11" t="s">
        <v>93</v>
      </c>
      <c r="C22" s="11" t="s">
        <v>39</v>
      </c>
      <c r="D22" s="11" t="s">
        <v>40</v>
      </c>
      <c r="E22" s="11" t="s">
        <v>67</v>
      </c>
      <c r="F22" s="4" t="s">
        <v>82</v>
      </c>
    </row>
    <row r="23" spans="1:25" x14ac:dyDescent="0.25">
      <c r="A23" s="4" t="s">
        <v>94</v>
      </c>
      <c r="B23" s="4" t="s">
        <v>95</v>
      </c>
      <c r="C23" s="11" t="s">
        <v>39</v>
      </c>
      <c r="D23" s="4" t="s">
        <v>66</v>
      </c>
      <c r="E23" s="11" t="s">
        <v>52</v>
      </c>
      <c r="F23" s="4" t="s">
        <v>96</v>
      </c>
    </row>
    <row r="24" spans="1:25" x14ac:dyDescent="0.25">
      <c r="A24" s="4" t="s">
        <v>97</v>
      </c>
      <c r="B24" s="4" t="s">
        <v>98</v>
      </c>
      <c r="C24" s="11"/>
      <c r="D24" s="4"/>
      <c r="E24" s="11"/>
      <c r="F24" s="4" t="s">
        <v>99</v>
      </c>
    </row>
    <row r="25" spans="1:25" ht="18" customHeight="1" x14ac:dyDescent="0.25">
      <c r="A25" s="9" t="s">
        <v>31</v>
      </c>
      <c r="B25" s="9" t="s">
        <v>32</v>
      </c>
      <c r="C25" s="9" t="s">
        <v>33</v>
      </c>
      <c r="D25" s="10" t="s">
        <v>34</v>
      </c>
      <c r="E25" s="9" t="s">
        <v>35</v>
      </c>
      <c r="F25" s="10" t="s">
        <v>36</v>
      </c>
    </row>
    <row r="26" spans="1:25" x14ac:dyDescent="0.25">
      <c r="A26" s="4" t="s">
        <v>100</v>
      </c>
      <c r="B26" s="4" t="s">
        <v>101</v>
      </c>
      <c r="C26" s="11" t="s">
        <v>39</v>
      </c>
      <c r="D26" s="4" t="s">
        <v>66</v>
      </c>
      <c r="E26" s="11" t="s">
        <v>52</v>
      </c>
      <c r="F26" s="4" t="s">
        <v>96</v>
      </c>
    </row>
    <row r="27" spans="1:25" ht="15.75" customHeight="1" x14ac:dyDescent="0.25">
      <c r="A27" s="4" t="s">
        <v>102</v>
      </c>
      <c r="B27" s="4" t="s">
        <v>103</v>
      </c>
      <c r="C27" s="11" t="s">
        <v>39</v>
      </c>
      <c r="D27" s="4" t="s">
        <v>59</v>
      </c>
      <c r="E27" s="11" t="s">
        <v>41</v>
      </c>
      <c r="F27" s="4" t="s">
        <v>104</v>
      </c>
    </row>
    <row r="28" spans="1:25" ht="15.75" customHeight="1" x14ac:dyDescent="0.25">
      <c r="A28" s="4" t="s">
        <v>105</v>
      </c>
      <c r="B28" s="4" t="s">
        <v>106</v>
      </c>
      <c r="C28" s="11" t="s">
        <v>39</v>
      </c>
      <c r="D28" s="4" t="s">
        <v>59</v>
      </c>
      <c r="E28" s="11" t="s">
        <v>52</v>
      </c>
      <c r="F28" s="4" t="s">
        <v>96</v>
      </c>
    </row>
    <row r="29" spans="1:25" ht="15.75" customHeight="1" x14ac:dyDescent="0.25">
      <c r="A29" s="4" t="s">
        <v>107</v>
      </c>
      <c r="B29" s="4" t="s">
        <v>108</v>
      </c>
      <c r="C29" s="11" t="s">
        <v>48</v>
      </c>
      <c r="D29" s="4" t="s">
        <v>55</v>
      </c>
      <c r="E29" s="11" t="s">
        <v>52</v>
      </c>
      <c r="F29" s="4" t="s">
        <v>109</v>
      </c>
      <c r="W29" s="11"/>
      <c r="X29" s="4" t="s">
        <v>59</v>
      </c>
      <c r="Y29" s="11" t="s">
        <v>52</v>
      </c>
    </row>
    <row r="30" spans="1:25" ht="15.75" customHeight="1" x14ac:dyDescent="0.25">
      <c r="A30" s="11" t="s">
        <v>110</v>
      </c>
      <c r="B30" s="11"/>
      <c r="C30" s="11" t="s">
        <v>51</v>
      </c>
      <c r="D30" s="11"/>
      <c r="E30" s="11"/>
    </row>
    <row r="31" spans="1:25" ht="15.75" customHeight="1" x14ac:dyDescent="0.25">
      <c r="A31" s="11" t="s">
        <v>111</v>
      </c>
      <c r="B31" s="11" t="s">
        <v>112</v>
      </c>
      <c r="C31" s="11"/>
      <c r="D31" s="11"/>
      <c r="E31" s="11"/>
      <c r="F31" s="4" t="s">
        <v>113</v>
      </c>
    </row>
    <row r="32" spans="1:25" ht="18" customHeight="1" x14ac:dyDescent="0.25">
      <c r="A32" s="9" t="s">
        <v>31</v>
      </c>
      <c r="B32" s="9" t="s">
        <v>32</v>
      </c>
      <c r="C32" s="9" t="s">
        <v>33</v>
      </c>
      <c r="D32" s="10" t="s">
        <v>34</v>
      </c>
      <c r="E32" s="9" t="s">
        <v>35</v>
      </c>
    </row>
    <row r="33" spans="1:25" ht="17.25" customHeight="1" x14ac:dyDescent="0.25">
      <c r="A33" s="4" t="s">
        <v>114</v>
      </c>
      <c r="B33" s="4" t="s">
        <v>115</v>
      </c>
      <c r="C33" s="11" t="s">
        <v>39</v>
      </c>
      <c r="D33" s="4" t="s">
        <v>55</v>
      </c>
      <c r="E33" s="11" t="s">
        <v>67</v>
      </c>
    </row>
    <row r="34" spans="1:25" ht="17.25" customHeight="1" x14ac:dyDescent="0.25">
      <c r="A34" s="4" t="s">
        <v>116</v>
      </c>
      <c r="B34" s="4" t="s">
        <v>117</v>
      </c>
      <c r="C34" s="11" t="s">
        <v>39</v>
      </c>
      <c r="D34" s="4" t="s">
        <v>59</v>
      </c>
      <c r="E34" s="11" t="s">
        <v>67</v>
      </c>
    </row>
    <row r="35" spans="1:25" ht="17.25" customHeight="1" x14ac:dyDescent="0.25">
      <c r="A35" s="4" t="s">
        <v>118</v>
      </c>
      <c r="B35" s="4" t="s">
        <v>119</v>
      </c>
      <c r="C35" s="11" t="s">
        <v>39</v>
      </c>
      <c r="D35" s="4" t="s">
        <v>55</v>
      </c>
      <c r="E35" s="11" t="s">
        <v>67</v>
      </c>
    </row>
    <row r="36" spans="1:25" x14ac:dyDescent="0.25">
      <c r="A36" s="4" t="s">
        <v>120</v>
      </c>
      <c r="B36" s="4" t="s">
        <v>121</v>
      </c>
      <c r="C36" s="11" t="s">
        <v>39</v>
      </c>
      <c r="D36" s="4" t="s">
        <v>59</v>
      </c>
      <c r="E36" s="11" t="s">
        <v>67</v>
      </c>
      <c r="F36" s="4" t="s">
        <v>122</v>
      </c>
    </row>
    <row r="37" spans="1:25" ht="15.75" customHeight="1" x14ac:dyDescent="0.25">
      <c r="A37" s="4" t="s">
        <v>123</v>
      </c>
      <c r="B37" s="12" t="s">
        <v>124</v>
      </c>
      <c r="C37" s="11" t="s">
        <v>48</v>
      </c>
      <c r="D37" s="4" t="s">
        <v>55</v>
      </c>
      <c r="E37" s="11" t="s">
        <v>67</v>
      </c>
    </row>
    <row r="38" spans="1:25" ht="18" customHeight="1" x14ac:dyDescent="0.25">
      <c r="A38" s="9" t="s">
        <v>31</v>
      </c>
      <c r="B38" s="9" t="s">
        <v>32</v>
      </c>
      <c r="C38" s="9" t="s">
        <v>33</v>
      </c>
      <c r="D38" s="10" t="s">
        <v>34</v>
      </c>
      <c r="E38" s="9" t="s">
        <v>35</v>
      </c>
    </row>
    <row r="39" spans="1:25" ht="15.75" customHeight="1" x14ac:dyDescent="0.25">
      <c r="A39" s="4" t="s">
        <v>125</v>
      </c>
      <c r="B39" s="4" t="s">
        <v>126</v>
      </c>
      <c r="C39" s="11" t="s">
        <v>51</v>
      </c>
      <c r="D39" s="4" t="s">
        <v>55</v>
      </c>
      <c r="E39" s="11" t="s">
        <v>52</v>
      </c>
    </row>
    <row r="40" spans="1:25" ht="15.75" customHeight="1" x14ac:dyDescent="0.25">
      <c r="A40" s="4" t="s">
        <v>127</v>
      </c>
      <c r="B40" s="4" t="s">
        <v>128</v>
      </c>
      <c r="C40" s="11" t="s">
        <v>48</v>
      </c>
      <c r="D40" s="4" t="s">
        <v>129</v>
      </c>
      <c r="E40" s="11" t="s">
        <v>52</v>
      </c>
    </row>
    <row r="41" spans="1:25" ht="15.75" customHeight="1" x14ac:dyDescent="0.25">
      <c r="A41" s="4" t="s">
        <v>130</v>
      </c>
      <c r="B41" s="4" t="s">
        <v>131</v>
      </c>
      <c r="C41" s="11" t="s">
        <v>48</v>
      </c>
      <c r="D41" s="4"/>
      <c r="E41" s="11" t="s">
        <v>52</v>
      </c>
    </row>
    <row r="42" spans="1:25" ht="15.75" customHeight="1" x14ac:dyDescent="0.25">
      <c r="A42" s="4" t="s">
        <v>132</v>
      </c>
      <c r="B42" s="4" t="s">
        <v>133</v>
      </c>
      <c r="C42" s="11"/>
      <c r="D42" s="4"/>
      <c r="E42" s="11"/>
    </row>
    <row r="43" spans="1:25" ht="15.75" customHeight="1" x14ac:dyDescent="0.25">
      <c r="A43" s="4" t="s">
        <v>134</v>
      </c>
      <c r="B43" s="4" t="s">
        <v>135</v>
      </c>
      <c r="C43" s="11"/>
      <c r="D43" s="4"/>
      <c r="E43" s="11"/>
    </row>
    <row r="44" spans="1:25" ht="16.5" customHeight="1" x14ac:dyDescent="0.25">
      <c r="A44" s="9" t="s">
        <v>31</v>
      </c>
      <c r="B44" s="9" t="s">
        <v>32</v>
      </c>
      <c r="C44" s="9" t="s">
        <v>33</v>
      </c>
      <c r="D44" s="10" t="s">
        <v>34</v>
      </c>
      <c r="E44" s="9" t="s">
        <v>35</v>
      </c>
    </row>
    <row r="45" spans="1:25" ht="15.75" customHeight="1" x14ac:dyDescent="0.25">
      <c r="A45" s="4" t="s">
        <v>136</v>
      </c>
      <c r="B45" s="4" t="s">
        <v>137</v>
      </c>
      <c r="C45" s="11" t="s">
        <v>51</v>
      </c>
      <c r="D45" s="4"/>
      <c r="E45" s="11"/>
      <c r="W45" s="11"/>
      <c r="X45" s="4" t="s">
        <v>129</v>
      </c>
      <c r="Y45" s="11" t="s">
        <v>52</v>
      </c>
    </row>
    <row r="46" spans="1:25" ht="15" customHeight="1" x14ac:dyDescent="0.25">
      <c r="A46" s="4" t="s">
        <v>138</v>
      </c>
      <c r="B46" s="4"/>
      <c r="C46" s="11" t="s">
        <v>51</v>
      </c>
      <c r="D46" s="4"/>
      <c r="E46" s="11"/>
      <c r="W46" s="11"/>
      <c r="X46" s="4" t="s">
        <v>139</v>
      </c>
      <c r="Y46" s="11" t="s">
        <v>52</v>
      </c>
    </row>
    <row r="47" spans="1:25" ht="15" customHeight="1" x14ac:dyDescent="0.25">
      <c r="A47" s="4" t="s">
        <v>140</v>
      </c>
      <c r="B47" s="4"/>
      <c r="C47" s="11" t="s">
        <v>51</v>
      </c>
      <c r="D47" s="4"/>
      <c r="E47" s="11"/>
      <c r="W47" s="4"/>
      <c r="X47" s="4"/>
      <c r="Y47" s="4"/>
    </row>
    <row r="48" spans="1:25" ht="15" customHeight="1" x14ac:dyDescent="0.25">
      <c r="A48" s="4" t="s">
        <v>141</v>
      </c>
      <c r="B48" s="4"/>
      <c r="C48" s="11" t="s">
        <v>51</v>
      </c>
      <c r="D48" s="4"/>
      <c r="E48" s="11"/>
      <c r="W48" s="4"/>
      <c r="X48" s="4"/>
      <c r="Y48" s="4"/>
    </row>
    <row r="49" spans="1:25" ht="15" customHeight="1" x14ac:dyDescent="0.25">
      <c r="A49" s="4" t="s">
        <v>142</v>
      </c>
      <c r="B49" s="4"/>
      <c r="C49" s="11" t="s">
        <v>51</v>
      </c>
      <c r="D49" s="4"/>
      <c r="E49" s="11"/>
      <c r="W49" s="4"/>
      <c r="X49" s="4"/>
      <c r="Y49" s="4"/>
    </row>
    <row r="50" spans="1:25" ht="15" customHeight="1" x14ac:dyDescent="0.25">
      <c r="A50" s="4" t="s">
        <v>143</v>
      </c>
      <c r="B50" s="12" t="s">
        <v>63</v>
      </c>
      <c r="C50" s="11" t="s">
        <v>51</v>
      </c>
      <c r="D50" s="4"/>
      <c r="E50" s="11"/>
      <c r="W50" s="4"/>
      <c r="X50" s="4"/>
      <c r="Y50" s="4"/>
    </row>
    <row r="51" spans="1:25" ht="18" customHeight="1" x14ac:dyDescent="0.25">
      <c r="A51" s="9" t="s">
        <v>31</v>
      </c>
      <c r="B51" s="9" t="s">
        <v>32</v>
      </c>
      <c r="C51" s="9" t="s">
        <v>33</v>
      </c>
      <c r="D51" s="10" t="s">
        <v>34</v>
      </c>
      <c r="E51" s="9" t="s">
        <v>35</v>
      </c>
    </row>
    <row r="52" spans="1:25" ht="15.75" customHeight="1" x14ac:dyDescent="0.25">
      <c r="A52" s="4" t="s">
        <v>144</v>
      </c>
      <c r="B52" s="4"/>
      <c r="C52" s="11" t="s">
        <v>51</v>
      </c>
      <c r="D52" s="4"/>
      <c r="E52" s="11" t="s">
        <v>52</v>
      </c>
      <c r="W52" s="11"/>
      <c r="X52" s="4" t="s">
        <v>145</v>
      </c>
      <c r="Y52" s="11" t="s">
        <v>52</v>
      </c>
    </row>
    <row r="53" spans="1:25" ht="15.75" customHeight="1" x14ac:dyDescent="0.25">
      <c r="A53" s="4" t="s">
        <v>146</v>
      </c>
      <c r="B53" s="4"/>
      <c r="C53" s="11" t="s">
        <v>51</v>
      </c>
      <c r="D53" s="4"/>
      <c r="E53" s="11" t="s">
        <v>52</v>
      </c>
      <c r="W53" s="11"/>
      <c r="X53" s="4" t="s">
        <v>129</v>
      </c>
      <c r="Y53" s="11" t="s">
        <v>52</v>
      </c>
    </row>
    <row r="54" spans="1:25" ht="18" customHeight="1" x14ac:dyDescent="0.25">
      <c r="A54" s="9" t="s">
        <v>31</v>
      </c>
      <c r="B54" s="9" t="s">
        <v>32</v>
      </c>
      <c r="C54" s="9" t="s">
        <v>33</v>
      </c>
      <c r="D54" s="10" t="s">
        <v>34</v>
      </c>
      <c r="E54" s="9" t="s">
        <v>35</v>
      </c>
    </row>
    <row r="55" spans="1:25" ht="15.75" customHeight="1" x14ac:dyDescent="0.25">
      <c r="A55" s="4" t="s">
        <v>147</v>
      </c>
      <c r="B55" s="4"/>
      <c r="C55" s="11" t="s">
        <v>51</v>
      </c>
      <c r="D55" s="4"/>
      <c r="E55" s="11" t="s">
        <v>52</v>
      </c>
      <c r="W55" s="11"/>
      <c r="X55" s="4" t="s">
        <v>148</v>
      </c>
      <c r="Y55" s="11" t="s">
        <v>52</v>
      </c>
    </row>
    <row r="56" spans="1:25" ht="15.75" customHeight="1" x14ac:dyDescent="0.25">
      <c r="A56" s="11" t="s">
        <v>149</v>
      </c>
      <c r="B56" s="13"/>
      <c r="C56" s="11" t="s">
        <v>51</v>
      </c>
      <c r="D56" s="11"/>
      <c r="E56" s="11" t="s">
        <v>52</v>
      </c>
      <c r="U56" s="13"/>
      <c r="V56" s="13"/>
      <c r="W56" s="11"/>
      <c r="X56" s="11" t="s">
        <v>55</v>
      </c>
      <c r="Y56" s="11" t="s">
        <v>52</v>
      </c>
    </row>
    <row r="57" spans="1:25" ht="18" customHeight="1" x14ac:dyDescent="0.25">
      <c r="A57" s="9" t="s">
        <v>31</v>
      </c>
      <c r="B57" s="9" t="s">
        <v>32</v>
      </c>
      <c r="C57" s="9" t="s">
        <v>33</v>
      </c>
      <c r="D57" s="10" t="s">
        <v>34</v>
      </c>
      <c r="E57" s="9" t="s">
        <v>35</v>
      </c>
    </row>
    <row r="58" spans="1:25" ht="15.75" customHeight="1" x14ac:dyDescent="0.25">
      <c r="A58" s="11" t="s">
        <v>150</v>
      </c>
      <c r="B58" s="13"/>
      <c r="C58" s="11" t="s">
        <v>51</v>
      </c>
      <c r="D58" s="11"/>
      <c r="E58" s="11" t="s">
        <v>52</v>
      </c>
      <c r="U58" s="13"/>
      <c r="V58" s="13"/>
      <c r="W58" s="11"/>
      <c r="X58" s="11" t="s">
        <v>55</v>
      </c>
      <c r="Y58" s="11" t="s">
        <v>52</v>
      </c>
    </row>
    <row r="59" spans="1:25" ht="15.75" customHeight="1" x14ac:dyDescent="0.25">
      <c r="A59" s="11" t="s">
        <v>151</v>
      </c>
      <c r="B59" s="13"/>
      <c r="C59" s="11" t="s">
        <v>51</v>
      </c>
      <c r="D59" s="11"/>
      <c r="E59" s="11" t="s">
        <v>52</v>
      </c>
      <c r="U59" s="13"/>
      <c r="V59" s="13"/>
      <c r="W59" s="11"/>
      <c r="X59" s="11" t="s">
        <v>55</v>
      </c>
      <c r="Y59" s="11" t="s">
        <v>52</v>
      </c>
    </row>
    <row r="60" spans="1:25" ht="15.75" customHeight="1" x14ac:dyDescent="0.25">
      <c r="A60" s="11" t="s">
        <v>152</v>
      </c>
      <c r="B60" s="13"/>
      <c r="C60" s="11" t="s">
        <v>51</v>
      </c>
      <c r="D60" s="11"/>
      <c r="E60" s="11"/>
      <c r="W60" s="4"/>
      <c r="X60" s="4"/>
      <c r="Y60" s="4"/>
    </row>
    <row r="61" spans="1:25" ht="18" customHeight="1" x14ac:dyDescent="0.25">
      <c r="A61" s="9" t="s">
        <v>31</v>
      </c>
      <c r="B61" s="9" t="s">
        <v>32</v>
      </c>
      <c r="C61" s="9" t="s">
        <v>33</v>
      </c>
      <c r="D61" s="10" t="s">
        <v>34</v>
      </c>
      <c r="E61" s="9" t="s">
        <v>35</v>
      </c>
    </row>
  </sheetData>
  <phoneticPr fontId="9" type="noConversion"/>
  <conditionalFormatting sqref="C6">
    <cfRule type="containsText" dxfId="2" priority="6" operator="containsText" text="Must">
      <formula>NOT(ISERROR(SEARCH("Must",C6)))</formula>
    </cfRule>
  </conditionalFormatting>
  <conditionalFormatting sqref="C9">
    <cfRule type="containsText" dxfId="0" priority="5" operator="containsText" text="Should">
      <formula>NOT(ISERROR(SEARCH("Should",C9)))</formula>
    </cfRule>
  </conditionalFormatting>
  <dataValidations count="2">
    <dataValidation type="list" allowBlank="1" showErrorMessage="1" sqref="W55:W56 C58:C60 W58:W60 C21:C24 W29 C26:C31 C33:C37 C39:C43 C45:C50 W45:W50 C52:C53 W52:W53 C55:C56 C2:C19" xr:uid="{00000000-0002-0000-0100-000000000000}">
      <formula1>"Must,Should,Could,Won't"</formula1>
    </dataValidation>
    <dataValidation type="list" allowBlank="1" showErrorMessage="1" sqref="E2:E6 E8:E12 E14:E19 E21:E24 Y29 E26:E31 E33:E37 E39:E43 E45:E50 Y45:Y50 E52:E53 Y52:Y53 E55:E56 Y55:Y56 E58:E60 Y58:Y60" xr:uid="{00000000-0002-0000-0100-000001000000}">
      <formula1>"Done,In Progress,To-do"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1.수강생_목표_수집</vt:lpstr>
      <vt:lpstr>2.우선순위_관리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2026-04-25T08:26:36Z</dcterms:modified>
</cp:coreProperties>
</file>