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leiades\workspace\C3\doc\"/>
    </mc:Choice>
  </mc:AlternateContent>
  <xr:revisionPtr revIDLastSave="0" documentId="13_ncr:1_{7929FFCE-D222-476C-961A-C05780C37F7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ample" sheetId="1" r:id="rId1"/>
    <sheet name="Java(Servlet,DAO)" sheetId="2" r:id="rId2"/>
    <sheet name="jsp" sheetId="3" r:id="rId3"/>
    <sheet name="css" sheetId="4" r:id="rId4"/>
  </sheets>
  <definedNames>
    <definedName name="_xlnm._FilterDatabase" localSheetId="3" hidden="1">css!$A$2:$L$23</definedName>
    <definedName name="_xlnm._FilterDatabase" localSheetId="1" hidden="1">'Java(Servlet,DAO)'!$A$2:$L$25</definedName>
    <definedName name="_xlnm._FilterDatabase" localSheetId="2" hidden="1">jsp!$A$2:$L$34</definedName>
    <definedName name="_xlnm._FilterDatabase" localSheetId="0" hidden="1">Sample!$C$2:$N$25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" i="3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<sst xmlns="http://schemas.openxmlformats.org/spreadsheetml/2006/main" count="622" uniqueCount="296">
  <si>
    <t>ステータス</t>
  </si>
  <si>
    <t>項番</t>
  </si>
  <si>
    <t>タイプ</t>
  </si>
  <si>
    <t>ファイルパス</t>
  </si>
  <si>
    <t>ファイル名</t>
  </si>
  <si>
    <t>概要</t>
  </si>
  <si>
    <t>開始予定日</t>
  </si>
  <si>
    <t>終了予定日</t>
  </si>
  <si>
    <t>実際開始日</t>
  </si>
  <si>
    <t>実際終了日</t>
  </si>
  <si>
    <t>進捗度</t>
  </si>
  <si>
    <t>担当者</t>
  </si>
  <si>
    <t>未着手</t>
  </si>
  <si>
    <t>java</t>
  </si>
  <si>
    <t>servlet</t>
  </si>
  <si>
    <t>LoginServlet.java</t>
  </si>
  <si>
    <t>ログイン画面初期表示、ログイン処理用。</t>
  </si>
  <si>
    <t>着手済み</t>
  </si>
  <si>
    <t>ListServlet.java</t>
  </si>
  <si>
    <t>一覧検索画面初期表示、検索、追加取得、削除用。</t>
  </si>
  <si>
    <t>待ち状態</t>
  </si>
  <si>
    <t>AddCardServlet.java</t>
  </si>
  <si>
    <t>名刺新規追加画面初期表示、名刺データ追加処理用。</t>
  </si>
  <si>
    <t>未テスト</t>
  </si>
  <si>
    <t>ModCardServlet.java</t>
  </si>
  <si>
    <t>名刺編集画面初期表示、名刺データ編集処理用。</t>
  </si>
  <si>
    <t>完了</t>
  </si>
  <si>
    <t>dao</t>
  </si>
  <si>
    <t>UsersDao.java</t>
  </si>
  <si>
    <t>usersテーブルアクセス用DAO。</t>
  </si>
  <si>
    <t>CardsDao.java</t>
  </si>
  <si>
    <t>cardsテーブルアクセス用DAO。</t>
  </si>
  <si>
    <t>model</t>
  </si>
  <si>
    <t>User.java</t>
  </si>
  <si>
    <t>usersテーブルのデータ保持用クラス。</t>
  </si>
  <si>
    <t>Card.java</t>
  </si>
  <si>
    <t>cardsテーブルのデータ保持用クラス。</t>
  </si>
  <si>
    <t>jsp</t>
  </si>
  <si>
    <t>WebContent/WEB-INF/jsp</t>
  </si>
  <si>
    <t>login.jsp</t>
  </si>
  <si>
    <t>ログイン画面用jsp。</t>
  </si>
  <si>
    <t>list.jsp</t>
  </si>
  <si>
    <t>一覧検索画面用jsp。</t>
  </si>
  <si>
    <t>add_card.jsp</t>
  </si>
  <si>
    <t>名刺新規追加画面用jsp。</t>
  </si>
  <si>
    <t>mod_card.jsp</t>
  </si>
  <si>
    <t>名刺編集画面用jsp。</t>
  </si>
  <si>
    <t>javascript</t>
  </si>
  <si>
    <t>WebContent/js</t>
  </si>
  <si>
    <t>common.js</t>
  </si>
  <si>
    <t>全画面共通JavaScript。</t>
  </si>
  <si>
    <t>login.js</t>
  </si>
  <si>
    <t>ログイン画面用JavaScript。</t>
  </si>
  <si>
    <t>list.js</t>
  </si>
  <si>
    <t>一覧検索画面用JavaScript。</t>
  </si>
  <si>
    <t>名刺新規追加画面用JavaScript。</t>
  </si>
  <si>
    <t>名刺編集画面用JavaScript。</t>
  </si>
  <si>
    <t>cas</t>
  </si>
  <si>
    <t>WebContent/css</t>
  </si>
  <si>
    <t>common.css</t>
  </si>
  <si>
    <t>全画面共通CSS。</t>
  </si>
  <si>
    <t>css</t>
  </si>
  <si>
    <t>login.css</t>
  </si>
  <si>
    <t>ログイン画面用CSS。</t>
  </si>
  <si>
    <t>list.css</t>
  </si>
  <si>
    <t>一覧検索画面用CSS。</t>
  </si>
  <si>
    <t>add_card.cssp</t>
  </si>
  <si>
    <t>名刺新規追加画面用CSS。</t>
  </si>
  <si>
    <t>mod_card.cssp</t>
  </si>
  <si>
    <t>名刺編集画面用CSS。</t>
  </si>
  <si>
    <t>HomeServlet.java</t>
  </si>
  <si>
    <t>ホーム画面初期表示(全ユーザー)</t>
  </si>
  <si>
    <t>PersonalServlet.java</t>
  </si>
  <si>
    <t>ホーム画面初期表示(個人)</t>
  </si>
  <si>
    <t>AnimalServlet.java</t>
  </si>
  <si>
    <t>個体一覧画面初期表示(各団体)</t>
  </si>
  <si>
    <t>AnimalSearchServlet.java</t>
  </si>
  <si>
    <t>個体検索画面初期表示、検索処理用。</t>
  </si>
  <si>
    <t>DiaryServlet.java</t>
  </si>
  <si>
    <t>日記詳細初期表示</t>
  </si>
  <si>
    <t>ModDiaryServlet.java</t>
  </si>
  <si>
    <t>日記編集初期表示、編集処理用</t>
  </si>
  <si>
    <t>DmServlet.java</t>
  </si>
  <si>
    <t>DM一覧画面(団体)初期表示</t>
  </si>
  <si>
    <t>DmPersonalServlet.java</t>
  </si>
  <si>
    <t>DM一覧画面(個人)初期表示</t>
  </si>
  <si>
    <t>DmTalkServlet.java</t>
  </si>
  <si>
    <t>DMトーク画面初期表示、DM送信処理用</t>
  </si>
  <si>
    <t>UserServlet.java</t>
  </si>
  <si>
    <t>新規ユーザー登録初期表示、ユーザー登録処理用</t>
  </si>
  <si>
    <t>ManagerServlet.java</t>
  </si>
  <si>
    <t>管理者ホーム画面初期表示</t>
  </si>
  <si>
    <t>AddGroupServlet.java</t>
  </si>
  <si>
    <t>保護団体登録初期表示、団体登録処理用</t>
  </si>
  <si>
    <t>UpdateDeleteGroupServlet.java</t>
  </si>
  <si>
    <t>保護団体更新削除初期表示、更新削除処理用</t>
  </si>
  <si>
    <t>QASevlet.java</t>
  </si>
  <si>
    <t>Q&amp;A初期表示</t>
  </si>
  <si>
    <t>ModQAServlet.java</t>
  </si>
  <si>
    <t>Q&amp;A初期表示、登録処理用</t>
  </si>
  <si>
    <t>ModNewsServlet.java</t>
  </si>
  <si>
    <t>お知らせ編集(管理者)初期表示、編集処理用</t>
  </si>
  <si>
    <t>GroupNewsServlet.java</t>
  </si>
  <si>
    <t>お知らせ(団体)初期表示</t>
  </si>
  <si>
    <t>ModGroupNewsServlet.java</t>
  </si>
  <si>
    <t>お知らせ編集(団体)初期表示、編集処理用</t>
  </si>
  <si>
    <t>MachServlet.java</t>
  </si>
  <si>
    <t>相性診断検索画面初期表示</t>
  </si>
  <si>
    <t>ModMachServlet.java</t>
  </si>
  <si>
    <t>相性診断編集初期表示、編集処理用</t>
  </si>
  <si>
    <t>GroupHomeServlet.java</t>
  </si>
  <si>
    <t>保護団体ホーム画面初期表示</t>
  </si>
  <si>
    <t>GroupServlet.java</t>
  </si>
  <si>
    <t>保護団体一覧画面初期表示</t>
  </si>
  <si>
    <t>DetailGroupServlet.java</t>
  </si>
  <si>
    <t>団体詳細初期表示</t>
  </si>
  <si>
    <t>AddAnimaiServlet.java</t>
  </si>
  <si>
    <t>動物登録画面初期表示(各団体)</t>
  </si>
  <si>
    <t>UpDateDeleteAnimalServlet.java</t>
  </si>
  <si>
    <t>動物データ更新・削除用</t>
  </si>
  <si>
    <t>VisitServlet.java</t>
  </si>
  <si>
    <t>訪問予約の申請(個人)</t>
  </si>
  <si>
    <t>ReserveServlet.java</t>
  </si>
  <si>
    <t>訪問予約の内容表示(各団体)</t>
  </si>
  <si>
    <t>CalendarServlet.java</t>
  </si>
  <si>
    <t>カレンダー画面初期表示(全ユーザー)</t>
  </si>
  <si>
    <t>ModCalendarServlet.java</t>
  </si>
  <si>
    <t>カレンダー編集画面初期表示(各団体)、編集処理用</t>
  </si>
  <si>
    <t>ユーザー(個人)テーブルアクセス用DAO</t>
  </si>
  <si>
    <t>AniconsDao.java</t>
  </si>
  <si>
    <t>管理者(アニコン)テーブルアクセス用DAO</t>
  </si>
  <si>
    <t>AnimalsDao.java</t>
  </si>
  <si>
    <t>動物(種類)テーブルアクセス用DAO</t>
  </si>
  <si>
    <t>IndividualsDao.java</t>
  </si>
  <si>
    <t>動物(個体)テーブルアクセス用DAO</t>
  </si>
  <si>
    <t>MachQuestionsDao.java</t>
  </si>
  <si>
    <t>診断テスト質問テーブルアクセス用DAO</t>
  </si>
  <si>
    <t>MachAnswersDao.java</t>
  </si>
  <si>
    <t>診断テスト回答テーブル用DAO</t>
  </si>
  <si>
    <t>EventsDao.java</t>
  </si>
  <si>
    <t>譲渡会テーブルアクセス用DAO</t>
  </si>
  <si>
    <t>DMsDao.java</t>
  </si>
  <si>
    <t>DMテーブルアクセス用DAO</t>
  </si>
  <si>
    <t>NewsDao.java</t>
  </si>
  <si>
    <t>お知らせテーブルアクセス用DAO</t>
  </si>
  <si>
    <t>ReservationsDao.java</t>
  </si>
  <si>
    <t>予約テーブルアクセス用DAO</t>
  </si>
  <si>
    <t>QAsDao.java</t>
  </si>
  <si>
    <t>Q&amp;Aテーブルアクセス用DAO</t>
  </si>
  <si>
    <t>DiarysDao.java</t>
  </si>
  <si>
    <t>日記テーブルアクセス用DAO</t>
  </si>
  <si>
    <t>Users.java</t>
  </si>
  <si>
    <t>ユーザー(個人)テーブルのデータ保持用クラス</t>
  </si>
  <si>
    <t>Anicons.java</t>
  </si>
  <si>
    <t>管理者(個人)テーブルのデータ保持用クラス</t>
  </si>
  <si>
    <t>Animals.java</t>
  </si>
  <si>
    <t>動物(種類)テーブルデータ保持用用クラス</t>
  </si>
  <si>
    <t>Individuals.java</t>
  </si>
  <si>
    <t>動物(個人)テーブルデータ保持用クラス</t>
  </si>
  <si>
    <t>MachQuestions.java</t>
  </si>
  <si>
    <t>診断テスト質問テーブルデータ保持用クラス</t>
  </si>
  <si>
    <t>MachAnswers.java</t>
  </si>
  <si>
    <t>診断テスト回答テーブルデータ保持用クラス</t>
  </si>
  <si>
    <t>Events.java</t>
  </si>
  <si>
    <t>譲渡会テーブルデータ保持用クラス</t>
  </si>
  <si>
    <t>DMs.java</t>
  </si>
  <si>
    <t>DMテーブルデータ保持用クラス</t>
  </si>
  <si>
    <t>News.java</t>
  </si>
  <si>
    <t>予約テーブルデータ保持用クラス</t>
  </si>
  <si>
    <t>Reservations.java</t>
  </si>
  <si>
    <t>QAs.java</t>
  </si>
  <si>
    <t>Q&amp;Asテーブルデータ保持用クラス</t>
  </si>
  <si>
    <t>Diarys.java</t>
  </si>
  <si>
    <t>日記テーブルのデータ保持用クラス</t>
  </si>
  <si>
    <t>home.jsp</t>
  </si>
  <si>
    <t>ホーム画面用jsp</t>
  </si>
  <si>
    <t>個人ユーザー・保護団体ログイン画面用jsp</t>
  </si>
  <si>
    <t>maneger_login.jsp</t>
  </si>
  <si>
    <t>管理者ログイン画面用jsp</t>
  </si>
  <si>
    <t>personal_home.jsp</t>
  </si>
  <si>
    <t>個人ユーザーホーム画面用jsp</t>
  </si>
  <si>
    <t>animal.jsp</t>
  </si>
  <si>
    <t>動物個体一覧表示用jsp</t>
  </si>
  <si>
    <t>animal_search.jsp</t>
  </si>
  <si>
    <t>動物個体検索画面用jsp</t>
  </si>
  <si>
    <t>diary.jsp</t>
  </si>
  <si>
    <t>日記詳細表示用jsp</t>
  </si>
  <si>
    <t>mod_diary.jsp</t>
  </si>
  <si>
    <t>日記編集画面用_jsp</t>
  </si>
  <si>
    <t>dm.jsp</t>
  </si>
  <si>
    <t>DM一覧画面用（団体）jsp</t>
  </si>
  <si>
    <t>dm_personal.jsp</t>
  </si>
  <si>
    <t>DM一覧画面（個体）jsp</t>
  </si>
  <si>
    <t>dm_talk.jsp</t>
  </si>
  <si>
    <t>DMトーク画面用jsp</t>
  </si>
  <si>
    <t>user.jsp</t>
  </si>
  <si>
    <t>新規ユーザー登録jsp</t>
  </si>
  <si>
    <t>manager_home.jsp</t>
  </si>
  <si>
    <t>管理者ホーム画面用jsp</t>
  </si>
  <si>
    <t>add_group.jsp</t>
  </si>
  <si>
    <t>保護団体登録画面用jsp</t>
  </si>
  <si>
    <t>update_delete_group</t>
  </si>
  <si>
    <t>保護団体更新・削除画面用jsp</t>
  </si>
  <si>
    <t>qa.jsp</t>
  </si>
  <si>
    <t>Q&amp;A表示用jsp</t>
  </si>
  <si>
    <t>mod_qa.jsp</t>
  </si>
  <si>
    <t>Q&amp;A編集画面用jsp</t>
  </si>
  <si>
    <t>mod_news.jsp</t>
  </si>
  <si>
    <t>お知らせ編集(管理)用jsp</t>
  </si>
  <si>
    <t>mod_group_news.jsp</t>
  </si>
  <si>
    <t>お知らせ(団体)編集用jsp</t>
  </si>
  <si>
    <t>mach.jsp</t>
  </si>
  <si>
    <t>診断テスト検索画面用jsp</t>
  </si>
  <si>
    <t>mod_mach.jsp</t>
  </si>
  <si>
    <t>診断テスト編集用jsp</t>
  </si>
  <si>
    <t>group_home.jsp</t>
  </si>
  <si>
    <t>保護団体ホーム画面用jsp</t>
  </si>
  <si>
    <t>group.jsp</t>
  </si>
  <si>
    <t>保護団体一覧用jsp</t>
  </si>
  <si>
    <t>detail_group.jsp</t>
  </si>
  <si>
    <t>団体詳細用jsp</t>
  </si>
  <si>
    <t>add_animal.jsp</t>
  </si>
  <si>
    <t>個体登録用jsp</t>
  </si>
  <si>
    <t>visit.jsp</t>
  </si>
  <si>
    <t>訪問申請予約(ユーザー)用jsp</t>
  </si>
  <si>
    <t>reserve.jsp</t>
  </si>
  <si>
    <t>訪問予約内容表示用jsp</t>
  </si>
  <si>
    <t>calendar.jsp</t>
  </si>
  <si>
    <t>カレンダー用jsp</t>
  </si>
  <si>
    <t>mod_calendar.jsp</t>
  </si>
  <si>
    <t>カレンダー表示内容編集画面用jsp</t>
  </si>
  <si>
    <t>result.jsp</t>
  </si>
  <si>
    <t>結果表示画面用jsp（ログイン・検索・予約フォーム・諸登録・諸編集・諸削除）</t>
  </si>
  <si>
    <t>home.css</t>
  </si>
  <si>
    <t>ホーム画面用のcss</t>
  </si>
  <si>
    <t>diary.css</t>
  </si>
  <si>
    <t>日記（全体表示）画面用のcss</t>
  </si>
  <si>
    <t>group.css</t>
  </si>
  <si>
    <t>各団体画面用のcss</t>
  </si>
  <si>
    <t>group_detail.css</t>
  </si>
  <si>
    <t>団体詳細画面用のcss</t>
  </si>
  <si>
    <t>animal_search.css</t>
  </si>
  <si>
    <t>検索画面用のcss</t>
  </si>
  <si>
    <t>serchresult_true.css</t>
  </si>
  <si>
    <t>検索結果（成功）画面用のcss</t>
  </si>
  <si>
    <t>calender.css</t>
  </si>
  <si>
    <t>カレンダー（表示）画面用のcss</t>
  </si>
  <si>
    <t>qa.css</t>
  </si>
  <si>
    <t>Q＆A画面用のcss</t>
  </si>
  <si>
    <t>mach_question.css</t>
  </si>
  <si>
    <t>診断テスト（質問）画面用のcss</t>
  </si>
  <si>
    <t>mach_result.css</t>
  </si>
  <si>
    <t>診断テスト（結果）画面用のcss</t>
  </si>
  <si>
    <t>resist.css</t>
  </si>
  <si>
    <t>新規登録画面用のcss</t>
  </si>
  <si>
    <t>ログイン画面用のcss</t>
  </si>
  <si>
    <t>login_result_administrator.css</t>
  </si>
  <si>
    <t>ログイン後の画面（管理者）画面用のcss</t>
  </si>
  <si>
    <t>login_result_group.css</t>
  </si>
  <si>
    <t>ログイン後の画面（団体）画面用のcss</t>
  </si>
  <si>
    <t>login_result_user.css</t>
  </si>
  <si>
    <t>ログイン後の画面（ユーザー）画面用のcss</t>
  </si>
  <si>
    <t>add_group.css</t>
  </si>
  <si>
    <t>団体ユーザー・詳細登録（管理者）画面用のcss</t>
  </si>
  <si>
    <t>group_edit.css</t>
  </si>
  <si>
    <t>団体更新・削除（管理者）画面用のcss</t>
  </si>
  <si>
    <t>diagnosis_edit.css</t>
  </si>
  <si>
    <t>診断テスト編集（管理者）画面用のcss</t>
  </si>
  <si>
    <t>qa_edit.css</t>
  </si>
  <si>
    <t>Q&amp;A編集（管理者）画面用のcss</t>
  </si>
  <si>
    <t>news_edit.css</t>
  </si>
  <si>
    <t>全体のお知らせ編集（管理者）画面用のcss</t>
  </si>
  <si>
    <t>一覧から編集・削除（団体）画面用のcss</t>
  </si>
  <si>
    <t>animal_resist.css</t>
  </si>
  <si>
    <t>動物登録（団体）画面用のcss</t>
  </si>
  <si>
    <t>calender_edit.css</t>
  </si>
  <si>
    <t>カレンダー編集（団体）画面用のcss</t>
  </si>
  <si>
    <t>group_news_edit.css</t>
  </si>
  <si>
    <t>団体ごとのお知らせの編集画面用のcss</t>
  </si>
  <si>
    <t>dm_list_group.css</t>
  </si>
  <si>
    <t>DM一覧（団体）画面用のcss</t>
  </si>
  <si>
    <t>dm_list_user.css</t>
  </si>
  <si>
    <t>DM一覧（個人）画面用のcss</t>
  </si>
  <si>
    <t>dm_talk.css</t>
  </si>
  <si>
    <t>DMトーク画面用のcss</t>
  </si>
  <si>
    <t>confirmation.css</t>
  </si>
  <si>
    <t>訪問予約確認（団体）画面用のcss</t>
  </si>
  <si>
    <t>日記の登録・編集画面用のcss</t>
  </si>
  <si>
    <t>reservation.css</t>
  </si>
  <si>
    <t>訪問予約（ユーザー）画面用のcss</t>
  </si>
  <si>
    <t>result.css</t>
  </si>
  <si>
    <t>結果表示画面用css（ログイン・検索・予約フォーム・諸登録・諸編集・諸削除)</t>
  </si>
  <si>
    <t>animal_search_result.jsp</t>
    <phoneticPr fontId="7"/>
  </si>
  <si>
    <t>動物個体検索結果画面用jsp</t>
    <rPh sb="6" eb="8">
      <t>ケッカ</t>
    </rPh>
    <phoneticPr fontId="7"/>
  </si>
  <si>
    <t>mach_result.jsp</t>
    <phoneticPr fontId="7"/>
  </si>
  <si>
    <t>診断テスト結果画面用jsp</t>
    <rPh sb="5" eb="7">
      <t>ケッカ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</si>
</sst>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游ゴシック"/>
      <family val="3"/>
      <charset val="128"/>
    </font>
    <font>
      <sz val="11"/>
      <color rgb="FF000000"/>
      <name val="Arial"/>
    </font>
    <font>
      <sz val="11"/>
      <color rgb="FF1F1F1F"/>
      <name val="Arial"/>
    </font>
    <font>
      <sz val="11"/>
      <color theme="1"/>
      <name val="Arial"/>
    </font>
    <font>
      <sz val="11"/>
      <color theme="1"/>
      <name val="Calibri"/>
    </font>
    <font>
      <sz val="6"/>
      <name val="Calibri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3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0" xfId="0" applyFont="1" applyAlignment="1">
      <alignment vertical="center"/>
    </xf>
    <xf numFmtId="56" fontId="2" fillId="0" borderId="1" xfId="0" applyNumberFormat="1" applyFont="1" applyBorder="1" applyAlignment="1">
      <alignment vertical="center"/>
    </xf>
    <xf numFmtId="9" fontId="2" fillId="0" borderId="1" xfId="0" applyNumberFormat="1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opLeftCell="B1" workbookViewId="0"/>
  </sheetViews>
  <sheetFormatPr defaultColWidth="14.44140625" defaultRowHeight="15" customHeight="1" x14ac:dyDescent="0.3"/>
  <cols>
    <col min="1" max="1" width="8.6640625" hidden="1" customWidth="1"/>
    <col min="2" max="3" width="8.6640625" customWidth="1"/>
    <col min="4" max="4" width="9.6640625" customWidth="1"/>
    <col min="5" max="5" width="26.109375" customWidth="1"/>
    <col min="6" max="6" width="20" customWidth="1"/>
    <col min="7" max="7" width="51.44140625" customWidth="1"/>
    <col min="8" max="11" width="14.44140625" customWidth="1"/>
    <col min="12" max="12" width="13" customWidth="1"/>
    <col min="13" max="13" width="14.44140625" customWidth="1"/>
    <col min="14" max="14" width="16.109375" customWidth="1"/>
    <col min="15" max="26" width="8.6640625" customWidth="1"/>
  </cols>
  <sheetData>
    <row r="1" spans="1:14" ht="18.75" customHeight="1" x14ac:dyDescent="0.3">
      <c r="A1" s="1" t="s">
        <v>0</v>
      </c>
    </row>
    <row r="2" spans="1:14" ht="18.75" customHeight="1" x14ac:dyDescent="0.3"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0</v>
      </c>
      <c r="N2" s="2" t="s">
        <v>11</v>
      </c>
    </row>
    <row r="3" spans="1:14" ht="18.75" customHeight="1" x14ac:dyDescent="0.3">
      <c r="A3" s="1" t="s">
        <v>12</v>
      </c>
      <c r="C3" s="3">
        <f t="shared" ref="C3:C25" si="0">ROW()-2</f>
        <v>1</v>
      </c>
      <c r="D3" s="3" t="s">
        <v>13</v>
      </c>
      <c r="E3" s="3" t="s">
        <v>14</v>
      </c>
      <c r="F3" s="3" t="s">
        <v>15</v>
      </c>
      <c r="G3" s="3" t="s">
        <v>16</v>
      </c>
      <c r="H3" s="3"/>
      <c r="I3" s="3"/>
      <c r="J3" s="3"/>
      <c r="K3" s="3"/>
      <c r="L3" s="3"/>
      <c r="M3" s="3"/>
      <c r="N3" s="3"/>
    </row>
    <row r="4" spans="1:14" ht="18.75" customHeight="1" x14ac:dyDescent="0.3">
      <c r="A4" s="1" t="s">
        <v>17</v>
      </c>
      <c r="C4" s="3">
        <f t="shared" si="0"/>
        <v>2</v>
      </c>
      <c r="D4" s="3" t="s">
        <v>13</v>
      </c>
      <c r="E4" s="3" t="s">
        <v>14</v>
      </c>
      <c r="F4" s="3" t="s">
        <v>18</v>
      </c>
      <c r="G4" s="3" t="s">
        <v>19</v>
      </c>
      <c r="H4" s="3"/>
      <c r="I4" s="3"/>
      <c r="J4" s="3"/>
      <c r="K4" s="3"/>
      <c r="L4" s="3"/>
      <c r="M4" s="3"/>
      <c r="N4" s="3"/>
    </row>
    <row r="5" spans="1:14" ht="18.75" customHeight="1" x14ac:dyDescent="0.3">
      <c r="A5" s="1" t="s">
        <v>20</v>
      </c>
      <c r="C5" s="3">
        <f t="shared" si="0"/>
        <v>3</v>
      </c>
      <c r="D5" s="3" t="s">
        <v>13</v>
      </c>
      <c r="E5" s="3" t="s">
        <v>14</v>
      </c>
      <c r="F5" s="3" t="s">
        <v>21</v>
      </c>
      <c r="G5" s="3" t="s">
        <v>22</v>
      </c>
      <c r="H5" s="3"/>
      <c r="I5" s="3"/>
      <c r="J5" s="3"/>
      <c r="K5" s="3"/>
      <c r="L5" s="3"/>
      <c r="M5" s="3"/>
      <c r="N5" s="3"/>
    </row>
    <row r="6" spans="1:14" ht="18.75" customHeight="1" x14ac:dyDescent="0.3">
      <c r="A6" s="1" t="s">
        <v>23</v>
      </c>
      <c r="C6" s="3">
        <f t="shared" si="0"/>
        <v>4</v>
      </c>
      <c r="D6" s="3" t="s">
        <v>13</v>
      </c>
      <c r="E6" s="3" t="s">
        <v>14</v>
      </c>
      <c r="F6" s="3" t="s">
        <v>24</v>
      </c>
      <c r="G6" s="3" t="s">
        <v>25</v>
      </c>
      <c r="H6" s="3"/>
      <c r="I6" s="3"/>
      <c r="J6" s="3"/>
      <c r="K6" s="3"/>
      <c r="L6" s="3"/>
      <c r="M6" s="3"/>
      <c r="N6" s="3"/>
    </row>
    <row r="7" spans="1:14" ht="18.75" customHeight="1" x14ac:dyDescent="0.3">
      <c r="A7" s="1" t="s">
        <v>26</v>
      </c>
      <c r="C7" s="3">
        <f t="shared" si="0"/>
        <v>5</v>
      </c>
      <c r="D7" s="3" t="s">
        <v>13</v>
      </c>
      <c r="E7" s="3" t="s">
        <v>27</v>
      </c>
      <c r="F7" s="3" t="s">
        <v>28</v>
      </c>
      <c r="G7" s="3" t="s">
        <v>29</v>
      </c>
      <c r="H7" s="3"/>
      <c r="I7" s="3"/>
      <c r="J7" s="3"/>
      <c r="K7" s="3"/>
      <c r="L7" s="3"/>
      <c r="M7" s="3"/>
      <c r="N7" s="3"/>
    </row>
    <row r="8" spans="1:14" ht="18.75" customHeight="1" x14ac:dyDescent="0.3">
      <c r="C8" s="3">
        <f t="shared" si="0"/>
        <v>6</v>
      </c>
      <c r="D8" s="3" t="s">
        <v>13</v>
      </c>
      <c r="E8" s="3" t="s">
        <v>27</v>
      </c>
      <c r="F8" s="3" t="s">
        <v>30</v>
      </c>
      <c r="G8" s="3" t="s">
        <v>31</v>
      </c>
      <c r="H8" s="3"/>
      <c r="I8" s="3"/>
      <c r="J8" s="3"/>
      <c r="K8" s="3"/>
      <c r="L8" s="3"/>
      <c r="M8" s="3"/>
      <c r="N8" s="3"/>
    </row>
    <row r="9" spans="1:14" ht="18.75" customHeight="1" x14ac:dyDescent="0.3">
      <c r="C9" s="3">
        <f t="shared" si="0"/>
        <v>7</v>
      </c>
      <c r="D9" s="3" t="s">
        <v>13</v>
      </c>
      <c r="E9" s="3" t="s">
        <v>32</v>
      </c>
      <c r="F9" s="3" t="s">
        <v>33</v>
      </c>
      <c r="G9" s="3" t="s">
        <v>34</v>
      </c>
      <c r="H9" s="3"/>
      <c r="I9" s="3"/>
      <c r="J9" s="3"/>
      <c r="K9" s="3"/>
      <c r="L9" s="3"/>
      <c r="M9" s="3"/>
      <c r="N9" s="3"/>
    </row>
    <row r="10" spans="1:14" ht="18.75" customHeight="1" x14ac:dyDescent="0.3">
      <c r="C10" s="3">
        <f t="shared" si="0"/>
        <v>8</v>
      </c>
      <c r="D10" s="3" t="s">
        <v>13</v>
      </c>
      <c r="E10" s="3" t="s">
        <v>32</v>
      </c>
      <c r="F10" s="3" t="s">
        <v>35</v>
      </c>
      <c r="G10" s="3" t="s">
        <v>36</v>
      </c>
      <c r="H10" s="3"/>
      <c r="I10" s="3"/>
      <c r="J10" s="3"/>
      <c r="K10" s="3"/>
      <c r="L10" s="3"/>
      <c r="M10" s="3"/>
      <c r="N10" s="3"/>
    </row>
    <row r="11" spans="1:14" ht="18.75" customHeight="1" x14ac:dyDescent="0.3">
      <c r="C11" s="3">
        <f t="shared" si="0"/>
        <v>9</v>
      </c>
      <c r="D11" s="3" t="s">
        <v>37</v>
      </c>
      <c r="E11" s="3" t="s">
        <v>38</v>
      </c>
      <c r="F11" s="3" t="s">
        <v>39</v>
      </c>
      <c r="G11" s="3" t="s">
        <v>40</v>
      </c>
      <c r="H11" s="3"/>
      <c r="I11" s="3"/>
      <c r="J11" s="3"/>
      <c r="K11" s="3"/>
      <c r="L11" s="3"/>
      <c r="M11" s="3"/>
      <c r="N11" s="3"/>
    </row>
    <row r="12" spans="1:14" ht="18.75" customHeight="1" x14ac:dyDescent="0.3">
      <c r="C12" s="3">
        <f t="shared" si="0"/>
        <v>10</v>
      </c>
      <c r="D12" s="3" t="s">
        <v>37</v>
      </c>
      <c r="E12" s="3" t="s">
        <v>38</v>
      </c>
      <c r="F12" s="3" t="s">
        <v>41</v>
      </c>
      <c r="G12" s="3" t="s">
        <v>42</v>
      </c>
      <c r="H12" s="3"/>
      <c r="I12" s="3"/>
      <c r="J12" s="3"/>
      <c r="K12" s="3"/>
      <c r="L12" s="3"/>
      <c r="M12" s="3"/>
      <c r="N12" s="3"/>
    </row>
    <row r="13" spans="1:14" ht="18.75" customHeight="1" x14ac:dyDescent="0.3">
      <c r="C13" s="3">
        <f t="shared" si="0"/>
        <v>11</v>
      </c>
      <c r="D13" s="3" t="s">
        <v>37</v>
      </c>
      <c r="E13" s="3" t="s">
        <v>38</v>
      </c>
      <c r="F13" s="3" t="s">
        <v>43</v>
      </c>
      <c r="G13" s="3" t="s">
        <v>44</v>
      </c>
      <c r="H13" s="3"/>
      <c r="I13" s="3"/>
      <c r="J13" s="3"/>
      <c r="K13" s="3"/>
      <c r="L13" s="3"/>
      <c r="M13" s="3"/>
      <c r="N13" s="3"/>
    </row>
    <row r="14" spans="1:14" ht="18.75" customHeight="1" x14ac:dyDescent="0.3">
      <c r="C14" s="3">
        <f t="shared" si="0"/>
        <v>12</v>
      </c>
      <c r="D14" s="3" t="s">
        <v>37</v>
      </c>
      <c r="E14" s="3" t="s">
        <v>38</v>
      </c>
      <c r="F14" s="3" t="s">
        <v>45</v>
      </c>
      <c r="G14" s="3" t="s">
        <v>46</v>
      </c>
      <c r="H14" s="3"/>
      <c r="I14" s="3"/>
      <c r="J14" s="3"/>
      <c r="K14" s="3"/>
      <c r="L14" s="3"/>
      <c r="M14" s="3"/>
      <c r="N14" s="3"/>
    </row>
    <row r="15" spans="1:14" ht="18.75" customHeight="1" x14ac:dyDescent="0.3">
      <c r="C15" s="3">
        <f t="shared" si="0"/>
        <v>13</v>
      </c>
      <c r="D15" s="3" t="s">
        <v>47</v>
      </c>
      <c r="E15" s="3" t="s">
        <v>48</v>
      </c>
      <c r="F15" s="3" t="s">
        <v>49</v>
      </c>
      <c r="G15" s="3" t="s">
        <v>50</v>
      </c>
      <c r="H15" s="3"/>
      <c r="I15" s="3"/>
      <c r="J15" s="3"/>
      <c r="K15" s="3"/>
      <c r="L15" s="3"/>
      <c r="M15" s="3"/>
      <c r="N15" s="3"/>
    </row>
    <row r="16" spans="1:14" ht="18.75" customHeight="1" x14ac:dyDescent="0.3">
      <c r="C16" s="3">
        <f t="shared" si="0"/>
        <v>14</v>
      </c>
      <c r="D16" s="3" t="s">
        <v>47</v>
      </c>
      <c r="E16" s="3" t="s">
        <v>48</v>
      </c>
      <c r="F16" s="3" t="s">
        <v>51</v>
      </c>
      <c r="G16" s="3" t="s">
        <v>52</v>
      </c>
      <c r="H16" s="3"/>
      <c r="I16" s="3"/>
      <c r="J16" s="3"/>
      <c r="K16" s="3"/>
      <c r="L16" s="3"/>
      <c r="M16" s="3"/>
      <c r="N16" s="3"/>
    </row>
    <row r="17" spans="3:14" ht="18.75" customHeight="1" x14ac:dyDescent="0.3">
      <c r="C17" s="3">
        <f t="shared" si="0"/>
        <v>15</v>
      </c>
      <c r="D17" s="3" t="s">
        <v>47</v>
      </c>
      <c r="E17" s="3" t="s">
        <v>48</v>
      </c>
      <c r="F17" s="3" t="s">
        <v>53</v>
      </c>
      <c r="G17" s="3" t="s">
        <v>54</v>
      </c>
      <c r="H17" s="3"/>
      <c r="I17" s="3"/>
      <c r="J17" s="3"/>
      <c r="K17" s="3"/>
      <c r="L17" s="3"/>
      <c r="M17" s="3"/>
      <c r="N17" s="3"/>
    </row>
    <row r="18" spans="3:14" ht="18.75" customHeight="1" x14ac:dyDescent="0.3">
      <c r="C18" s="3">
        <f t="shared" si="0"/>
        <v>16</v>
      </c>
      <c r="D18" s="3" t="s">
        <v>47</v>
      </c>
      <c r="E18" s="3" t="s">
        <v>48</v>
      </c>
      <c r="F18" s="3" t="s">
        <v>43</v>
      </c>
      <c r="G18" s="3" t="s">
        <v>55</v>
      </c>
      <c r="H18" s="3"/>
      <c r="I18" s="3"/>
      <c r="J18" s="3"/>
      <c r="K18" s="3"/>
      <c r="L18" s="3"/>
      <c r="M18" s="3"/>
      <c r="N18" s="3"/>
    </row>
    <row r="19" spans="3:14" ht="18.75" customHeight="1" x14ac:dyDescent="0.3">
      <c r="C19" s="3">
        <f t="shared" si="0"/>
        <v>17</v>
      </c>
      <c r="D19" s="3" t="s">
        <v>47</v>
      </c>
      <c r="E19" s="3" t="s">
        <v>48</v>
      </c>
      <c r="F19" s="3" t="s">
        <v>45</v>
      </c>
      <c r="G19" s="3" t="s">
        <v>56</v>
      </c>
      <c r="H19" s="3"/>
      <c r="I19" s="3"/>
      <c r="J19" s="3"/>
      <c r="K19" s="3"/>
      <c r="L19" s="3"/>
      <c r="M19" s="3"/>
      <c r="N19" s="3"/>
    </row>
    <row r="20" spans="3:14" ht="18.75" customHeight="1" x14ac:dyDescent="0.3">
      <c r="C20" s="3">
        <f t="shared" si="0"/>
        <v>18</v>
      </c>
      <c r="D20" s="3" t="s">
        <v>57</v>
      </c>
      <c r="E20" s="3" t="s">
        <v>58</v>
      </c>
      <c r="F20" s="3" t="s">
        <v>59</v>
      </c>
      <c r="G20" s="3" t="s">
        <v>60</v>
      </c>
      <c r="H20" s="3"/>
      <c r="I20" s="3"/>
      <c r="J20" s="3"/>
      <c r="K20" s="3"/>
      <c r="L20" s="3"/>
      <c r="M20" s="3"/>
      <c r="N20" s="3"/>
    </row>
    <row r="21" spans="3:14" ht="18.75" customHeight="1" x14ac:dyDescent="0.3">
      <c r="C21" s="3">
        <f t="shared" si="0"/>
        <v>19</v>
      </c>
      <c r="D21" s="3" t="s">
        <v>61</v>
      </c>
      <c r="E21" s="3" t="s">
        <v>58</v>
      </c>
      <c r="F21" s="3" t="s">
        <v>62</v>
      </c>
      <c r="G21" s="3" t="s">
        <v>63</v>
      </c>
      <c r="H21" s="3"/>
      <c r="I21" s="3"/>
      <c r="J21" s="3"/>
      <c r="K21" s="3"/>
      <c r="L21" s="3"/>
      <c r="M21" s="3"/>
      <c r="N21" s="3"/>
    </row>
    <row r="22" spans="3:14" ht="18.75" customHeight="1" x14ac:dyDescent="0.3">
      <c r="C22" s="3">
        <f t="shared" si="0"/>
        <v>20</v>
      </c>
      <c r="D22" s="3" t="s">
        <v>61</v>
      </c>
      <c r="E22" s="3" t="s">
        <v>58</v>
      </c>
      <c r="F22" s="3" t="s">
        <v>64</v>
      </c>
      <c r="G22" s="3" t="s">
        <v>65</v>
      </c>
      <c r="H22" s="3"/>
      <c r="I22" s="3"/>
      <c r="J22" s="3"/>
      <c r="K22" s="3"/>
      <c r="L22" s="3"/>
      <c r="M22" s="3"/>
      <c r="N22" s="3"/>
    </row>
    <row r="23" spans="3:14" ht="18.75" customHeight="1" x14ac:dyDescent="0.3">
      <c r="C23" s="3">
        <f t="shared" si="0"/>
        <v>21</v>
      </c>
      <c r="D23" s="3" t="s">
        <v>61</v>
      </c>
      <c r="E23" s="3" t="s">
        <v>58</v>
      </c>
      <c r="F23" s="3" t="s">
        <v>66</v>
      </c>
      <c r="G23" s="3" t="s">
        <v>67</v>
      </c>
      <c r="H23" s="3"/>
      <c r="I23" s="3"/>
      <c r="J23" s="3"/>
      <c r="K23" s="3"/>
      <c r="L23" s="3"/>
      <c r="M23" s="3"/>
      <c r="N23" s="3"/>
    </row>
    <row r="24" spans="3:14" ht="18.75" customHeight="1" x14ac:dyDescent="0.3">
      <c r="C24" s="3">
        <f t="shared" si="0"/>
        <v>22</v>
      </c>
      <c r="D24" s="3" t="s">
        <v>61</v>
      </c>
      <c r="E24" s="3" t="s">
        <v>58</v>
      </c>
      <c r="F24" s="3" t="s">
        <v>68</v>
      </c>
      <c r="G24" s="3" t="s">
        <v>69</v>
      </c>
      <c r="H24" s="3"/>
      <c r="I24" s="3"/>
      <c r="J24" s="3"/>
      <c r="K24" s="3"/>
      <c r="L24" s="3"/>
      <c r="M24" s="3"/>
      <c r="N24" s="3"/>
    </row>
    <row r="25" spans="3:14" ht="18.75" customHeight="1" x14ac:dyDescent="0.3">
      <c r="C25" s="3">
        <f t="shared" si="0"/>
        <v>23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3:14" ht="18.75" customHeight="1" x14ac:dyDescent="0.3"/>
    <row r="27" spans="3:14" ht="18.75" customHeight="1" x14ac:dyDescent="0.3"/>
    <row r="28" spans="3:14" ht="18.75" customHeight="1" x14ac:dyDescent="0.3"/>
    <row r="29" spans="3:14" ht="18.75" customHeight="1" x14ac:dyDescent="0.3"/>
    <row r="30" spans="3:14" ht="18.75" customHeight="1" x14ac:dyDescent="0.3"/>
    <row r="31" spans="3:14" ht="18.75" customHeight="1" x14ac:dyDescent="0.3"/>
    <row r="32" spans="3:14" ht="18.75" customHeight="1" x14ac:dyDescent="0.3"/>
    <row r="33" ht="18.75" customHeight="1" x14ac:dyDescent="0.3"/>
    <row r="34" ht="18.75" customHeight="1" x14ac:dyDescent="0.3"/>
    <row r="35" ht="18.75" customHeight="1" x14ac:dyDescent="0.3"/>
    <row r="36" ht="18.75" customHeight="1" x14ac:dyDescent="0.3"/>
    <row r="37" ht="18.75" customHeight="1" x14ac:dyDescent="0.3"/>
    <row r="38" ht="18.75" customHeight="1" x14ac:dyDescent="0.3"/>
    <row r="39" ht="18.75" customHeight="1" x14ac:dyDescent="0.3"/>
    <row r="40" ht="18.75" customHeight="1" x14ac:dyDescent="0.3"/>
    <row r="41" ht="18.75" customHeight="1" x14ac:dyDescent="0.3"/>
    <row r="42" ht="18.75" customHeight="1" x14ac:dyDescent="0.3"/>
    <row r="43" ht="18.75" customHeight="1" x14ac:dyDescent="0.3"/>
    <row r="44" ht="18.75" customHeight="1" x14ac:dyDescent="0.3"/>
    <row r="45" ht="18.75" customHeight="1" x14ac:dyDescent="0.3"/>
    <row r="46" ht="18.75" customHeight="1" x14ac:dyDescent="0.3"/>
    <row r="47" ht="18.75" customHeight="1" x14ac:dyDescent="0.3"/>
    <row r="48" ht="18.75" customHeight="1" x14ac:dyDescent="0.3"/>
    <row r="49" ht="18.75" customHeight="1" x14ac:dyDescent="0.3"/>
    <row r="50" ht="18.75" customHeight="1" x14ac:dyDescent="0.3"/>
    <row r="51" ht="18.75" customHeight="1" x14ac:dyDescent="0.3"/>
    <row r="52" ht="18.75" customHeight="1" x14ac:dyDescent="0.3"/>
    <row r="53" ht="18.75" customHeight="1" x14ac:dyDescent="0.3"/>
    <row r="54" ht="18.75" customHeight="1" x14ac:dyDescent="0.3"/>
    <row r="55" ht="18.75" customHeight="1" x14ac:dyDescent="0.3"/>
    <row r="56" ht="18.75" customHeight="1" x14ac:dyDescent="0.3"/>
    <row r="57" ht="18.75" customHeight="1" x14ac:dyDescent="0.3"/>
    <row r="58" ht="18.75" customHeight="1" x14ac:dyDescent="0.3"/>
    <row r="59" ht="18.75" customHeight="1" x14ac:dyDescent="0.3"/>
    <row r="60" ht="18.75" customHeight="1" x14ac:dyDescent="0.3"/>
    <row r="61" ht="18.75" customHeight="1" x14ac:dyDescent="0.3"/>
    <row r="62" ht="18.75" customHeight="1" x14ac:dyDescent="0.3"/>
    <row r="63" ht="18.75" customHeight="1" x14ac:dyDescent="0.3"/>
    <row r="64" ht="18.75" customHeight="1" x14ac:dyDescent="0.3"/>
    <row r="65" ht="18.75" customHeight="1" x14ac:dyDescent="0.3"/>
    <row r="66" ht="18.75" customHeight="1" x14ac:dyDescent="0.3"/>
    <row r="67" ht="18.75" customHeight="1" x14ac:dyDescent="0.3"/>
    <row r="68" ht="18.75" customHeight="1" x14ac:dyDescent="0.3"/>
    <row r="69" ht="18.75" customHeight="1" x14ac:dyDescent="0.3"/>
    <row r="70" ht="18.75" customHeight="1" x14ac:dyDescent="0.3"/>
    <row r="71" ht="18.75" customHeight="1" x14ac:dyDescent="0.3"/>
    <row r="72" ht="18.75" customHeight="1" x14ac:dyDescent="0.3"/>
    <row r="73" ht="18.75" customHeight="1" x14ac:dyDescent="0.3"/>
    <row r="74" ht="18.75" customHeight="1" x14ac:dyDescent="0.3"/>
    <row r="75" ht="18.75" customHeight="1" x14ac:dyDescent="0.3"/>
    <row r="76" ht="18.75" customHeight="1" x14ac:dyDescent="0.3"/>
    <row r="77" ht="18.75" customHeight="1" x14ac:dyDescent="0.3"/>
    <row r="78" ht="18.75" customHeight="1" x14ac:dyDescent="0.3"/>
    <row r="79" ht="18.75" customHeight="1" x14ac:dyDescent="0.3"/>
    <row r="80" ht="18.75" customHeight="1" x14ac:dyDescent="0.3"/>
    <row r="81" ht="18.75" customHeight="1" x14ac:dyDescent="0.3"/>
    <row r="82" ht="18.75" customHeight="1" x14ac:dyDescent="0.3"/>
    <row r="83" ht="18.75" customHeight="1" x14ac:dyDescent="0.3"/>
    <row r="84" ht="18.75" customHeight="1" x14ac:dyDescent="0.3"/>
    <row r="85" ht="18.75" customHeight="1" x14ac:dyDescent="0.3"/>
    <row r="86" ht="18.75" customHeight="1" x14ac:dyDescent="0.3"/>
    <row r="87" ht="18.75" customHeight="1" x14ac:dyDescent="0.3"/>
    <row r="88" ht="18.75" customHeight="1" x14ac:dyDescent="0.3"/>
    <row r="89" ht="18.75" customHeight="1" x14ac:dyDescent="0.3"/>
    <row r="90" ht="18.75" customHeight="1" x14ac:dyDescent="0.3"/>
    <row r="91" ht="18.75" customHeight="1" x14ac:dyDescent="0.3"/>
    <row r="92" ht="18.75" customHeight="1" x14ac:dyDescent="0.3"/>
    <row r="93" ht="18.75" customHeight="1" x14ac:dyDescent="0.3"/>
    <row r="94" ht="18.75" customHeight="1" x14ac:dyDescent="0.3"/>
    <row r="95" ht="18.75" customHeight="1" x14ac:dyDescent="0.3"/>
    <row r="96" ht="18.75" customHeight="1" x14ac:dyDescent="0.3"/>
    <row r="97" ht="18.75" customHeight="1" x14ac:dyDescent="0.3"/>
    <row r="98" ht="18.75" customHeight="1" x14ac:dyDescent="0.3"/>
    <row r="99" ht="18.75" customHeight="1" x14ac:dyDescent="0.3"/>
    <row r="100" ht="18.75" customHeight="1" x14ac:dyDescent="0.3"/>
    <row r="101" ht="18.75" customHeight="1" x14ac:dyDescent="0.3"/>
    <row r="102" ht="18.75" customHeight="1" x14ac:dyDescent="0.3"/>
    <row r="103" ht="18.75" customHeight="1" x14ac:dyDescent="0.3"/>
    <row r="104" ht="18.75" customHeight="1" x14ac:dyDescent="0.3"/>
    <row r="105" ht="18.75" customHeight="1" x14ac:dyDescent="0.3"/>
    <row r="106" ht="18.75" customHeight="1" x14ac:dyDescent="0.3"/>
    <row r="107" ht="18.75" customHeight="1" x14ac:dyDescent="0.3"/>
    <row r="108" ht="18.75" customHeight="1" x14ac:dyDescent="0.3"/>
    <row r="109" ht="18.75" customHeight="1" x14ac:dyDescent="0.3"/>
    <row r="110" ht="18.75" customHeight="1" x14ac:dyDescent="0.3"/>
    <row r="111" ht="18.75" customHeight="1" x14ac:dyDescent="0.3"/>
    <row r="112" ht="18.75" customHeight="1" x14ac:dyDescent="0.3"/>
    <row r="113" ht="18.75" customHeight="1" x14ac:dyDescent="0.3"/>
    <row r="114" ht="18.75" customHeight="1" x14ac:dyDescent="0.3"/>
    <row r="115" ht="18.75" customHeight="1" x14ac:dyDescent="0.3"/>
    <row r="116" ht="18.75" customHeight="1" x14ac:dyDescent="0.3"/>
    <row r="117" ht="18.75" customHeight="1" x14ac:dyDescent="0.3"/>
    <row r="118" ht="18.75" customHeight="1" x14ac:dyDescent="0.3"/>
    <row r="119" ht="18.75" customHeight="1" x14ac:dyDescent="0.3"/>
    <row r="120" ht="18.75" customHeight="1" x14ac:dyDescent="0.3"/>
    <row r="121" ht="18.75" customHeight="1" x14ac:dyDescent="0.3"/>
    <row r="122" ht="18.75" customHeight="1" x14ac:dyDescent="0.3"/>
    <row r="123" ht="18.75" customHeight="1" x14ac:dyDescent="0.3"/>
    <row r="124" ht="18.75" customHeight="1" x14ac:dyDescent="0.3"/>
    <row r="125" ht="18.75" customHeight="1" x14ac:dyDescent="0.3"/>
    <row r="126" ht="18.75" customHeight="1" x14ac:dyDescent="0.3"/>
    <row r="127" ht="18.75" customHeight="1" x14ac:dyDescent="0.3"/>
    <row r="128" ht="18.75" customHeight="1" x14ac:dyDescent="0.3"/>
    <row r="129" ht="18.75" customHeight="1" x14ac:dyDescent="0.3"/>
    <row r="130" ht="18.75" customHeight="1" x14ac:dyDescent="0.3"/>
    <row r="131" ht="18.75" customHeight="1" x14ac:dyDescent="0.3"/>
    <row r="132" ht="18.75" customHeight="1" x14ac:dyDescent="0.3"/>
    <row r="133" ht="18.75" customHeight="1" x14ac:dyDescent="0.3"/>
    <row r="134" ht="18.75" customHeight="1" x14ac:dyDescent="0.3"/>
    <row r="135" ht="18.75" customHeight="1" x14ac:dyDescent="0.3"/>
    <row r="136" ht="18.75" customHeight="1" x14ac:dyDescent="0.3"/>
    <row r="137" ht="18.75" customHeight="1" x14ac:dyDescent="0.3"/>
    <row r="138" ht="18.75" customHeight="1" x14ac:dyDescent="0.3"/>
    <row r="139" ht="18.75" customHeight="1" x14ac:dyDescent="0.3"/>
    <row r="140" ht="18.75" customHeight="1" x14ac:dyDescent="0.3"/>
    <row r="141" ht="18.75" customHeight="1" x14ac:dyDescent="0.3"/>
    <row r="142" ht="18.75" customHeight="1" x14ac:dyDescent="0.3"/>
    <row r="143" ht="18.75" customHeight="1" x14ac:dyDescent="0.3"/>
    <row r="144" ht="18.75" customHeight="1" x14ac:dyDescent="0.3"/>
    <row r="145" ht="18.75" customHeight="1" x14ac:dyDescent="0.3"/>
    <row r="146" ht="18.75" customHeight="1" x14ac:dyDescent="0.3"/>
    <row r="147" ht="18.75" customHeight="1" x14ac:dyDescent="0.3"/>
    <row r="148" ht="18.75" customHeight="1" x14ac:dyDescent="0.3"/>
    <row r="149" ht="18.75" customHeight="1" x14ac:dyDescent="0.3"/>
    <row r="150" ht="18.75" customHeight="1" x14ac:dyDescent="0.3"/>
    <row r="151" ht="18.75" customHeight="1" x14ac:dyDescent="0.3"/>
    <row r="152" ht="18.75" customHeight="1" x14ac:dyDescent="0.3"/>
    <row r="153" ht="18.75" customHeight="1" x14ac:dyDescent="0.3"/>
    <row r="154" ht="18.75" customHeight="1" x14ac:dyDescent="0.3"/>
    <row r="155" ht="18.75" customHeight="1" x14ac:dyDescent="0.3"/>
    <row r="156" ht="18.75" customHeight="1" x14ac:dyDescent="0.3"/>
    <row r="157" ht="18.75" customHeight="1" x14ac:dyDescent="0.3"/>
    <row r="158" ht="18.75" customHeight="1" x14ac:dyDescent="0.3"/>
    <row r="159" ht="18.75" customHeight="1" x14ac:dyDescent="0.3"/>
    <row r="160" ht="18.75" customHeight="1" x14ac:dyDescent="0.3"/>
    <row r="161" ht="18.75" customHeight="1" x14ac:dyDescent="0.3"/>
    <row r="162" ht="18.75" customHeight="1" x14ac:dyDescent="0.3"/>
    <row r="163" ht="18.75" customHeight="1" x14ac:dyDescent="0.3"/>
    <row r="164" ht="18.75" customHeight="1" x14ac:dyDescent="0.3"/>
    <row r="165" ht="18.75" customHeight="1" x14ac:dyDescent="0.3"/>
    <row r="166" ht="18.75" customHeight="1" x14ac:dyDescent="0.3"/>
    <row r="167" ht="18.75" customHeight="1" x14ac:dyDescent="0.3"/>
    <row r="168" ht="18.75" customHeight="1" x14ac:dyDescent="0.3"/>
    <row r="169" ht="18.75" customHeight="1" x14ac:dyDescent="0.3"/>
    <row r="170" ht="18.75" customHeight="1" x14ac:dyDescent="0.3"/>
    <row r="171" ht="18.75" customHeight="1" x14ac:dyDescent="0.3"/>
    <row r="172" ht="18.75" customHeight="1" x14ac:dyDescent="0.3"/>
    <row r="173" ht="18.75" customHeight="1" x14ac:dyDescent="0.3"/>
    <row r="174" ht="18.75" customHeight="1" x14ac:dyDescent="0.3"/>
    <row r="175" ht="18.75" customHeight="1" x14ac:dyDescent="0.3"/>
    <row r="176" ht="18.75" customHeight="1" x14ac:dyDescent="0.3"/>
    <row r="177" ht="18.75" customHeight="1" x14ac:dyDescent="0.3"/>
    <row r="178" ht="18.75" customHeight="1" x14ac:dyDescent="0.3"/>
    <row r="179" ht="18.75" customHeight="1" x14ac:dyDescent="0.3"/>
    <row r="180" ht="18.75" customHeight="1" x14ac:dyDescent="0.3"/>
    <row r="181" ht="18.75" customHeight="1" x14ac:dyDescent="0.3"/>
    <row r="182" ht="18.75" customHeight="1" x14ac:dyDescent="0.3"/>
    <row r="183" ht="18.75" customHeight="1" x14ac:dyDescent="0.3"/>
    <row r="184" ht="18.75" customHeight="1" x14ac:dyDescent="0.3"/>
    <row r="185" ht="18.75" customHeight="1" x14ac:dyDescent="0.3"/>
    <row r="186" ht="18.75" customHeight="1" x14ac:dyDescent="0.3"/>
    <row r="187" ht="18.75" customHeight="1" x14ac:dyDescent="0.3"/>
    <row r="188" ht="18.75" customHeight="1" x14ac:dyDescent="0.3"/>
    <row r="189" ht="18.75" customHeight="1" x14ac:dyDescent="0.3"/>
    <row r="190" ht="18.75" customHeight="1" x14ac:dyDescent="0.3"/>
    <row r="191" ht="18.75" customHeight="1" x14ac:dyDescent="0.3"/>
    <row r="192" ht="18.75" customHeight="1" x14ac:dyDescent="0.3"/>
    <row r="193" ht="18.75" customHeight="1" x14ac:dyDescent="0.3"/>
    <row r="194" ht="18.75" customHeight="1" x14ac:dyDescent="0.3"/>
    <row r="195" ht="18.75" customHeight="1" x14ac:dyDescent="0.3"/>
    <row r="196" ht="18.75" customHeight="1" x14ac:dyDescent="0.3"/>
    <row r="197" ht="18.75" customHeight="1" x14ac:dyDescent="0.3"/>
    <row r="198" ht="18.75" customHeight="1" x14ac:dyDescent="0.3"/>
    <row r="199" ht="18.75" customHeight="1" x14ac:dyDescent="0.3"/>
    <row r="200" ht="18.75" customHeight="1" x14ac:dyDescent="0.3"/>
    <row r="201" ht="18.75" customHeight="1" x14ac:dyDescent="0.3"/>
    <row r="202" ht="18.75" customHeight="1" x14ac:dyDescent="0.3"/>
    <row r="203" ht="18.75" customHeight="1" x14ac:dyDescent="0.3"/>
    <row r="204" ht="18.75" customHeight="1" x14ac:dyDescent="0.3"/>
    <row r="205" ht="18.75" customHeight="1" x14ac:dyDescent="0.3"/>
    <row r="206" ht="18.75" customHeight="1" x14ac:dyDescent="0.3"/>
    <row r="207" ht="18.75" customHeight="1" x14ac:dyDescent="0.3"/>
    <row r="208" ht="18.75" customHeight="1" x14ac:dyDescent="0.3"/>
    <row r="209" ht="18.75" customHeight="1" x14ac:dyDescent="0.3"/>
    <row r="210" ht="18.75" customHeight="1" x14ac:dyDescent="0.3"/>
    <row r="211" ht="18.75" customHeight="1" x14ac:dyDescent="0.3"/>
    <row r="212" ht="18.75" customHeight="1" x14ac:dyDescent="0.3"/>
    <row r="213" ht="18.75" customHeight="1" x14ac:dyDescent="0.3"/>
    <row r="214" ht="18.75" customHeight="1" x14ac:dyDescent="0.3"/>
    <row r="215" ht="18.75" customHeight="1" x14ac:dyDescent="0.3"/>
    <row r="216" ht="18.75" customHeight="1" x14ac:dyDescent="0.3"/>
    <row r="217" ht="18.75" customHeight="1" x14ac:dyDescent="0.3"/>
    <row r="218" ht="18.75" customHeight="1" x14ac:dyDescent="0.3"/>
    <row r="219" ht="18.75" customHeight="1" x14ac:dyDescent="0.3"/>
    <row r="220" ht="18.75" customHeight="1" x14ac:dyDescent="0.3"/>
    <row r="221" ht="18.75" customHeight="1" x14ac:dyDescent="0.3"/>
    <row r="222" ht="18.75" customHeight="1" x14ac:dyDescent="0.3"/>
    <row r="223" ht="18.75" customHeight="1" x14ac:dyDescent="0.3"/>
    <row r="224" ht="18.75" customHeight="1" x14ac:dyDescent="0.3"/>
    <row r="225" ht="18.75" customHeight="1" x14ac:dyDescent="0.3"/>
    <row r="226" ht="18.75" customHeight="1" x14ac:dyDescent="0.3"/>
    <row r="227" ht="18.75" customHeight="1" x14ac:dyDescent="0.3"/>
    <row r="228" ht="18.75" customHeight="1" x14ac:dyDescent="0.3"/>
    <row r="229" ht="18.75" customHeight="1" x14ac:dyDescent="0.3"/>
    <row r="230" ht="18.75" customHeight="1" x14ac:dyDescent="0.3"/>
    <row r="231" ht="18.75" customHeight="1" x14ac:dyDescent="0.3"/>
    <row r="232" ht="18.75" customHeight="1" x14ac:dyDescent="0.3"/>
    <row r="233" ht="18.75" customHeight="1" x14ac:dyDescent="0.3"/>
    <row r="234" ht="18.75" customHeight="1" x14ac:dyDescent="0.3"/>
    <row r="235" ht="18.75" customHeight="1" x14ac:dyDescent="0.3"/>
    <row r="236" ht="18.75" customHeight="1" x14ac:dyDescent="0.3"/>
    <row r="237" ht="18.75" customHeight="1" x14ac:dyDescent="0.3"/>
    <row r="238" ht="18.75" customHeight="1" x14ac:dyDescent="0.3"/>
    <row r="239" ht="18.75" customHeight="1" x14ac:dyDescent="0.3"/>
    <row r="240" ht="18.75" customHeight="1" x14ac:dyDescent="0.3"/>
    <row r="241" ht="18.75" customHeight="1" x14ac:dyDescent="0.3"/>
    <row r="242" ht="18.75" customHeight="1" x14ac:dyDescent="0.3"/>
    <row r="243" ht="18.75" customHeight="1" x14ac:dyDescent="0.3"/>
    <row r="244" ht="18.75" customHeight="1" x14ac:dyDescent="0.3"/>
    <row r="245" ht="18.75" customHeight="1" x14ac:dyDescent="0.3"/>
    <row r="246" ht="18.75" customHeight="1" x14ac:dyDescent="0.3"/>
    <row r="247" ht="18.75" customHeight="1" x14ac:dyDescent="0.3"/>
    <row r="248" ht="18.75" customHeight="1" x14ac:dyDescent="0.3"/>
    <row r="249" ht="18.75" customHeight="1" x14ac:dyDescent="0.3"/>
    <row r="250" ht="18.75" customHeight="1" x14ac:dyDescent="0.3"/>
    <row r="251" ht="18.75" customHeight="1" x14ac:dyDescent="0.3"/>
    <row r="252" ht="18.75" customHeight="1" x14ac:dyDescent="0.3"/>
    <row r="253" ht="18.75" customHeight="1" x14ac:dyDescent="0.3"/>
    <row r="254" ht="18.75" customHeight="1" x14ac:dyDescent="0.3"/>
    <row r="255" ht="18.75" customHeight="1" x14ac:dyDescent="0.3"/>
    <row r="256" ht="18.75" customHeight="1" x14ac:dyDescent="0.3"/>
    <row r="257" ht="18.75" customHeight="1" x14ac:dyDescent="0.3"/>
    <row r="258" ht="18.75" customHeight="1" x14ac:dyDescent="0.3"/>
    <row r="259" ht="18.75" customHeight="1" x14ac:dyDescent="0.3"/>
    <row r="260" ht="18.75" customHeight="1" x14ac:dyDescent="0.3"/>
    <row r="261" ht="18.75" customHeight="1" x14ac:dyDescent="0.3"/>
    <row r="262" ht="18.75" customHeight="1" x14ac:dyDescent="0.3"/>
    <row r="263" ht="18.75" customHeight="1" x14ac:dyDescent="0.3"/>
    <row r="264" ht="18.75" customHeight="1" x14ac:dyDescent="0.3"/>
    <row r="265" ht="18.75" customHeight="1" x14ac:dyDescent="0.3"/>
    <row r="266" ht="18.75" customHeight="1" x14ac:dyDescent="0.3"/>
    <row r="267" ht="18.75" customHeight="1" x14ac:dyDescent="0.3"/>
    <row r="268" ht="18.75" customHeight="1" x14ac:dyDescent="0.3"/>
    <row r="269" ht="18.75" customHeight="1" x14ac:dyDescent="0.3"/>
    <row r="270" ht="18.75" customHeight="1" x14ac:dyDescent="0.3"/>
    <row r="271" ht="18.75" customHeight="1" x14ac:dyDescent="0.3"/>
    <row r="272" ht="18.75" customHeight="1" x14ac:dyDescent="0.3"/>
    <row r="273" ht="18.75" customHeight="1" x14ac:dyDescent="0.3"/>
    <row r="274" ht="18.75" customHeight="1" x14ac:dyDescent="0.3"/>
    <row r="275" ht="18.75" customHeight="1" x14ac:dyDescent="0.3"/>
    <row r="276" ht="18.75" customHeight="1" x14ac:dyDescent="0.3"/>
    <row r="277" ht="18.75" customHeight="1" x14ac:dyDescent="0.3"/>
    <row r="278" ht="18.75" customHeight="1" x14ac:dyDescent="0.3"/>
    <row r="279" ht="18.75" customHeight="1" x14ac:dyDescent="0.3"/>
    <row r="280" ht="18.75" customHeight="1" x14ac:dyDescent="0.3"/>
    <row r="281" ht="18.75" customHeight="1" x14ac:dyDescent="0.3"/>
    <row r="282" ht="18.75" customHeight="1" x14ac:dyDescent="0.3"/>
    <row r="283" ht="18.75" customHeight="1" x14ac:dyDescent="0.3"/>
    <row r="284" ht="18.75" customHeight="1" x14ac:dyDescent="0.3"/>
    <row r="285" ht="18.75" customHeight="1" x14ac:dyDescent="0.3"/>
    <row r="286" ht="18.75" customHeight="1" x14ac:dyDescent="0.3"/>
    <row r="287" ht="18.75" customHeight="1" x14ac:dyDescent="0.3"/>
    <row r="288" ht="18.75" customHeight="1" x14ac:dyDescent="0.3"/>
    <row r="289" ht="18.75" customHeight="1" x14ac:dyDescent="0.3"/>
    <row r="290" ht="18.75" customHeight="1" x14ac:dyDescent="0.3"/>
    <row r="291" ht="18.75" customHeight="1" x14ac:dyDescent="0.3"/>
    <row r="292" ht="18.75" customHeight="1" x14ac:dyDescent="0.3"/>
    <row r="293" ht="18.75" customHeight="1" x14ac:dyDescent="0.3"/>
    <row r="294" ht="18.75" customHeight="1" x14ac:dyDescent="0.3"/>
    <row r="295" ht="18.75" customHeight="1" x14ac:dyDescent="0.3"/>
    <row r="296" ht="18.75" customHeight="1" x14ac:dyDescent="0.3"/>
    <row r="297" ht="18.75" customHeight="1" x14ac:dyDescent="0.3"/>
    <row r="298" ht="18.75" customHeight="1" x14ac:dyDescent="0.3"/>
    <row r="299" ht="18.75" customHeight="1" x14ac:dyDescent="0.3"/>
    <row r="300" ht="18.75" customHeight="1" x14ac:dyDescent="0.3"/>
    <row r="301" ht="18.75" customHeight="1" x14ac:dyDescent="0.3"/>
    <row r="302" ht="18.75" customHeight="1" x14ac:dyDescent="0.3"/>
    <row r="303" ht="18.75" customHeight="1" x14ac:dyDescent="0.3"/>
    <row r="304" ht="18.75" customHeight="1" x14ac:dyDescent="0.3"/>
    <row r="305" ht="18.75" customHeight="1" x14ac:dyDescent="0.3"/>
    <row r="306" ht="18.75" customHeight="1" x14ac:dyDescent="0.3"/>
    <row r="307" ht="18.75" customHeight="1" x14ac:dyDescent="0.3"/>
    <row r="308" ht="18.75" customHeight="1" x14ac:dyDescent="0.3"/>
    <row r="309" ht="18.75" customHeight="1" x14ac:dyDescent="0.3"/>
    <row r="310" ht="18.75" customHeight="1" x14ac:dyDescent="0.3"/>
    <row r="311" ht="18.75" customHeight="1" x14ac:dyDescent="0.3"/>
    <row r="312" ht="18.75" customHeight="1" x14ac:dyDescent="0.3"/>
    <row r="313" ht="18.75" customHeight="1" x14ac:dyDescent="0.3"/>
    <row r="314" ht="18.75" customHeight="1" x14ac:dyDescent="0.3"/>
    <row r="315" ht="18.75" customHeight="1" x14ac:dyDescent="0.3"/>
    <row r="316" ht="18.75" customHeight="1" x14ac:dyDescent="0.3"/>
    <row r="317" ht="18.75" customHeight="1" x14ac:dyDescent="0.3"/>
    <row r="318" ht="18.75" customHeight="1" x14ac:dyDescent="0.3"/>
    <row r="319" ht="18.75" customHeight="1" x14ac:dyDescent="0.3"/>
    <row r="320" ht="18.75" customHeight="1" x14ac:dyDescent="0.3"/>
    <row r="321" ht="18.75" customHeight="1" x14ac:dyDescent="0.3"/>
    <row r="322" ht="18.75" customHeight="1" x14ac:dyDescent="0.3"/>
    <row r="323" ht="18.75" customHeight="1" x14ac:dyDescent="0.3"/>
    <row r="324" ht="18.75" customHeight="1" x14ac:dyDescent="0.3"/>
    <row r="325" ht="18.75" customHeight="1" x14ac:dyDescent="0.3"/>
    <row r="326" ht="18.75" customHeight="1" x14ac:dyDescent="0.3"/>
    <row r="327" ht="18.75" customHeight="1" x14ac:dyDescent="0.3"/>
    <row r="328" ht="18.75" customHeight="1" x14ac:dyDescent="0.3"/>
    <row r="329" ht="18.75" customHeight="1" x14ac:dyDescent="0.3"/>
    <row r="330" ht="18.75" customHeight="1" x14ac:dyDescent="0.3"/>
    <row r="331" ht="18.75" customHeight="1" x14ac:dyDescent="0.3"/>
    <row r="332" ht="18.75" customHeight="1" x14ac:dyDescent="0.3"/>
    <row r="333" ht="18.75" customHeight="1" x14ac:dyDescent="0.3"/>
    <row r="334" ht="18.75" customHeight="1" x14ac:dyDescent="0.3"/>
    <row r="335" ht="18.75" customHeight="1" x14ac:dyDescent="0.3"/>
    <row r="336" ht="18.75" customHeight="1" x14ac:dyDescent="0.3"/>
    <row r="337" ht="18.75" customHeight="1" x14ac:dyDescent="0.3"/>
    <row r="338" ht="18.75" customHeight="1" x14ac:dyDescent="0.3"/>
    <row r="339" ht="18.75" customHeight="1" x14ac:dyDescent="0.3"/>
    <row r="340" ht="18.75" customHeight="1" x14ac:dyDescent="0.3"/>
    <row r="341" ht="18.75" customHeight="1" x14ac:dyDescent="0.3"/>
    <row r="342" ht="18.75" customHeight="1" x14ac:dyDescent="0.3"/>
    <row r="343" ht="18.75" customHeight="1" x14ac:dyDescent="0.3"/>
    <row r="344" ht="18.75" customHeight="1" x14ac:dyDescent="0.3"/>
    <row r="345" ht="18.75" customHeight="1" x14ac:dyDescent="0.3"/>
    <row r="346" ht="18.75" customHeight="1" x14ac:dyDescent="0.3"/>
    <row r="347" ht="18.75" customHeight="1" x14ac:dyDescent="0.3"/>
    <row r="348" ht="18.75" customHeight="1" x14ac:dyDescent="0.3"/>
    <row r="349" ht="18.75" customHeight="1" x14ac:dyDescent="0.3"/>
    <row r="350" ht="18.75" customHeight="1" x14ac:dyDescent="0.3"/>
    <row r="351" ht="18.75" customHeight="1" x14ac:dyDescent="0.3"/>
    <row r="352" ht="18.75" customHeight="1" x14ac:dyDescent="0.3"/>
    <row r="353" ht="18.75" customHeight="1" x14ac:dyDescent="0.3"/>
    <row r="354" ht="18.75" customHeight="1" x14ac:dyDescent="0.3"/>
    <row r="355" ht="18.75" customHeight="1" x14ac:dyDescent="0.3"/>
    <row r="356" ht="18.75" customHeight="1" x14ac:dyDescent="0.3"/>
    <row r="357" ht="18.75" customHeight="1" x14ac:dyDescent="0.3"/>
    <row r="358" ht="18.75" customHeight="1" x14ac:dyDescent="0.3"/>
    <row r="359" ht="18.75" customHeight="1" x14ac:dyDescent="0.3"/>
    <row r="360" ht="18.75" customHeight="1" x14ac:dyDescent="0.3"/>
    <row r="361" ht="18.75" customHeight="1" x14ac:dyDescent="0.3"/>
    <row r="362" ht="18.75" customHeight="1" x14ac:dyDescent="0.3"/>
    <row r="363" ht="18.75" customHeight="1" x14ac:dyDescent="0.3"/>
    <row r="364" ht="18.75" customHeight="1" x14ac:dyDescent="0.3"/>
    <row r="365" ht="18.75" customHeight="1" x14ac:dyDescent="0.3"/>
    <row r="366" ht="18.75" customHeight="1" x14ac:dyDescent="0.3"/>
    <row r="367" ht="18.75" customHeight="1" x14ac:dyDescent="0.3"/>
    <row r="368" ht="18.75" customHeight="1" x14ac:dyDescent="0.3"/>
    <row r="369" ht="18.75" customHeight="1" x14ac:dyDescent="0.3"/>
    <row r="370" ht="18.75" customHeight="1" x14ac:dyDescent="0.3"/>
    <row r="371" ht="18.75" customHeight="1" x14ac:dyDescent="0.3"/>
    <row r="372" ht="18.75" customHeight="1" x14ac:dyDescent="0.3"/>
    <row r="373" ht="18.75" customHeight="1" x14ac:dyDescent="0.3"/>
    <row r="374" ht="18.75" customHeight="1" x14ac:dyDescent="0.3"/>
    <row r="375" ht="18.75" customHeight="1" x14ac:dyDescent="0.3"/>
    <row r="376" ht="18.75" customHeight="1" x14ac:dyDescent="0.3"/>
    <row r="377" ht="18.75" customHeight="1" x14ac:dyDescent="0.3"/>
    <row r="378" ht="18.75" customHeight="1" x14ac:dyDescent="0.3"/>
    <row r="379" ht="18.75" customHeight="1" x14ac:dyDescent="0.3"/>
    <row r="380" ht="18.75" customHeight="1" x14ac:dyDescent="0.3"/>
    <row r="381" ht="18.75" customHeight="1" x14ac:dyDescent="0.3"/>
    <row r="382" ht="18.75" customHeight="1" x14ac:dyDescent="0.3"/>
    <row r="383" ht="18.75" customHeight="1" x14ac:dyDescent="0.3"/>
    <row r="384" ht="18.75" customHeight="1" x14ac:dyDescent="0.3"/>
    <row r="385" ht="18.75" customHeight="1" x14ac:dyDescent="0.3"/>
    <row r="386" ht="18.75" customHeight="1" x14ac:dyDescent="0.3"/>
    <row r="387" ht="18.75" customHeight="1" x14ac:dyDescent="0.3"/>
    <row r="388" ht="18.75" customHeight="1" x14ac:dyDescent="0.3"/>
    <row r="389" ht="18.75" customHeight="1" x14ac:dyDescent="0.3"/>
    <row r="390" ht="18.75" customHeight="1" x14ac:dyDescent="0.3"/>
    <row r="391" ht="18.75" customHeight="1" x14ac:dyDescent="0.3"/>
    <row r="392" ht="18.75" customHeight="1" x14ac:dyDescent="0.3"/>
    <row r="393" ht="18.75" customHeight="1" x14ac:dyDescent="0.3"/>
    <row r="394" ht="18.75" customHeight="1" x14ac:dyDescent="0.3"/>
    <row r="395" ht="18.75" customHeight="1" x14ac:dyDescent="0.3"/>
    <row r="396" ht="18.75" customHeight="1" x14ac:dyDescent="0.3"/>
    <row r="397" ht="18.75" customHeight="1" x14ac:dyDescent="0.3"/>
    <row r="398" ht="18.75" customHeight="1" x14ac:dyDescent="0.3"/>
    <row r="399" ht="18.75" customHeight="1" x14ac:dyDescent="0.3"/>
    <row r="400" ht="18.75" customHeight="1" x14ac:dyDescent="0.3"/>
    <row r="401" ht="18.75" customHeight="1" x14ac:dyDescent="0.3"/>
    <row r="402" ht="18.75" customHeight="1" x14ac:dyDescent="0.3"/>
    <row r="403" ht="18.75" customHeight="1" x14ac:dyDescent="0.3"/>
    <row r="404" ht="18.75" customHeight="1" x14ac:dyDescent="0.3"/>
    <row r="405" ht="18.75" customHeight="1" x14ac:dyDescent="0.3"/>
    <row r="406" ht="18.75" customHeight="1" x14ac:dyDescent="0.3"/>
    <row r="407" ht="18.75" customHeight="1" x14ac:dyDescent="0.3"/>
    <row r="408" ht="18.75" customHeight="1" x14ac:dyDescent="0.3"/>
    <row r="409" ht="18.75" customHeight="1" x14ac:dyDescent="0.3"/>
    <row r="410" ht="18.75" customHeight="1" x14ac:dyDescent="0.3"/>
    <row r="411" ht="18.75" customHeight="1" x14ac:dyDescent="0.3"/>
    <row r="412" ht="18.75" customHeight="1" x14ac:dyDescent="0.3"/>
    <row r="413" ht="18.75" customHeight="1" x14ac:dyDescent="0.3"/>
    <row r="414" ht="18.75" customHeight="1" x14ac:dyDescent="0.3"/>
    <row r="415" ht="18.75" customHeight="1" x14ac:dyDescent="0.3"/>
    <row r="416" ht="18.75" customHeight="1" x14ac:dyDescent="0.3"/>
    <row r="417" ht="18.75" customHeight="1" x14ac:dyDescent="0.3"/>
    <row r="418" ht="18.75" customHeight="1" x14ac:dyDescent="0.3"/>
    <row r="419" ht="18.75" customHeight="1" x14ac:dyDescent="0.3"/>
    <row r="420" ht="18.75" customHeight="1" x14ac:dyDescent="0.3"/>
    <row r="421" ht="18.75" customHeight="1" x14ac:dyDescent="0.3"/>
    <row r="422" ht="18.75" customHeight="1" x14ac:dyDescent="0.3"/>
    <row r="423" ht="18.75" customHeight="1" x14ac:dyDescent="0.3"/>
    <row r="424" ht="18.75" customHeight="1" x14ac:dyDescent="0.3"/>
    <row r="425" ht="18.75" customHeight="1" x14ac:dyDescent="0.3"/>
    <row r="426" ht="18.75" customHeight="1" x14ac:dyDescent="0.3"/>
    <row r="427" ht="18.75" customHeight="1" x14ac:dyDescent="0.3"/>
    <row r="428" ht="18.75" customHeight="1" x14ac:dyDescent="0.3"/>
    <row r="429" ht="18.75" customHeight="1" x14ac:dyDescent="0.3"/>
    <row r="430" ht="18.75" customHeight="1" x14ac:dyDescent="0.3"/>
    <row r="431" ht="18.75" customHeight="1" x14ac:dyDescent="0.3"/>
    <row r="432" ht="18.75" customHeight="1" x14ac:dyDescent="0.3"/>
    <row r="433" ht="18.75" customHeight="1" x14ac:dyDescent="0.3"/>
    <row r="434" ht="18.75" customHeight="1" x14ac:dyDescent="0.3"/>
    <row r="435" ht="18.75" customHeight="1" x14ac:dyDescent="0.3"/>
    <row r="436" ht="18.75" customHeight="1" x14ac:dyDescent="0.3"/>
    <row r="437" ht="18.75" customHeight="1" x14ac:dyDescent="0.3"/>
    <row r="438" ht="18.75" customHeight="1" x14ac:dyDescent="0.3"/>
    <row r="439" ht="18.75" customHeight="1" x14ac:dyDescent="0.3"/>
    <row r="440" ht="18.75" customHeight="1" x14ac:dyDescent="0.3"/>
    <row r="441" ht="18.75" customHeight="1" x14ac:dyDescent="0.3"/>
    <row r="442" ht="18.75" customHeight="1" x14ac:dyDescent="0.3"/>
    <row r="443" ht="18.75" customHeight="1" x14ac:dyDescent="0.3"/>
    <row r="444" ht="18.75" customHeight="1" x14ac:dyDescent="0.3"/>
    <row r="445" ht="18.75" customHeight="1" x14ac:dyDescent="0.3"/>
    <row r="446" ht="18.75" customHeight="1" x14ac:dyDescent="0.3"/>
    <row r="447" ht="18.75" customHeight="1" x14ac:dyDescent="0.3"/>
    <row r="448" ht="18.75" customHeight="1" x14ac:dyDescent="0.3"/>
    <row r="449" ht="18.75" customHeight="1" x14ac:dyDescent="0.3"/>
    <row r="450" ht="18.75" customHeight="1" x14ac:dyDescent="0.3"/>
    <row r="451" ht="18.75" customHeight="1" x14ac:dyDescent="0.3"/>
    <row r="452" ht="18.75" customHeight="1" x14ac:dyDescent="0.3"/>
    <row r="453" ht="18.75" customHeight="1" x14ac:dyDescent="0.3"/>
    <row r="454" ht="18.75" customHeight="1" x14ac:dyDescent="0.3"/>
    <row r="455" ht="18.75" customHeight="1" x14ac:dyDescent="0.3"/>
    <row r="456" ht="18.75" customHeight="1" x14ac:dyDescent="0.3"/>
    <row r="457" ht="18.75" customHeight="1" x14ac:dyDescent="0.3"/>
    <row r="458" ht="18.75" customHeight="1" x14ac:dyDescent="0.3"/>
    <row r="459" ht="18.75" customHeight="1" x14ac:dyDescent="0.3"/>
    <row r="460" ht="18.75" customHeight="1" x14ac:dyDescent="0.3"/>
    <row r="461" ht="18.75" customHeight="1" x14ac:dyDescent="0.3"/>
    <row r="462" ht="18.75" customHeight="1" x14ac:dyDescent="0.3"/>
    <row r="463" ht="18.75" customHeight="1" x14ac:dyDescent="0.3"/>
    <row r="464" ht="18.75" customHeight="1" x14ac:dyDescent="0.3"/>
    <row r="465" ht="18.75" customHeight="1" x14ac:dyDescent="0.3"/>
    <row r="466" ht="18.75" customHeight="1" x14ac:dyDescent="0.3"/>
    <row r="467" ht="18.75" customHeight="1" x14ac:dyDescent="0.3"/>
    <row r="468" ht="18.75" customHeight="1" x14ac:dyDescent="0.3"/>
    <row r="469" ht="18.75" customHeight="1" x14ac:dyDescent="0.3"/>
    <row r="470" ht="18.75" customHeight="1" x14ac:dyDescent="0.3"/>
    <row r="471" ht="18.75" customHeight="1" x14ac:dyDescent="0.3"/>
    <row r="472" ht="18.75" customHeight="1" x14ac:dyDescent="0.3"/>
    <row r="473" ht="18.75" customHeight="1" x14ac:dyDescent="0.3"/>
    <row r="474" ht="18.75" customHeight="1" x14ac:dyDescent="0.3"/>
    <row r="475" ht="18.75" customHeight="1" x14ac:dyDescent="0.3"/>
    <row r="476" ht="18.75" customHeight="1" x14ac:dyDescent="0.3"/>
    <row r="477" ht="18.75" customHeight="1" x14ac:dyDescent="0.3"/>
    <row r="478" ht="18.75" customHeight="1" x14ac:dyDescent="0.3"/>
    <row r="479" ht="18.75" customHeight="1" x14ac:dyDescent="0.3"/>
    <row r="480" ht="18.75" customHeight="1" x14ac:dyDescent="0.3"/>
    <row r="481" ht="18.75" customHeight="1" x14ac:dyDescent="0.3"/>
    <row r="482" ht="18.75" customHeight="1" x14ac:dyDescent="0.3"/>
    <row r="483" ht="18.75" customHeight="1" x14ac:dyDescent="0.3"/>
    <row r="484" ht="18.75" customHeight="1" x14ac:dyDescent="0.3"/>
    <row r="485" ht="18.75" customHeight="1" x14ac:dyDescent="0.3"/>
    <row r="486" ht="18.75" customHeight="1" x14ac:dyDescent="0.3"/>
    <row r="487" ht="18.75" customHeight="1" x14ac:dyDescent="0.3"/>
    <row r="488" ht="18.75" customHeight="1" x14ac:dyDescent="0.3"/>
    <row r="489" ht="18.75" customHeight="1" x14ac:dyDescent="0.3"/>
    <row r="490" ht="18.75" customHeight="1" x14ac:dyDescent="0.3"/>
    <row r="491" ht="18.75" customHeight="1" x14ac:dyDescent="0.3"/>
    <row r="492" ht="18.75" customHeight="1" x14ac:dyDescent="0.3"/>
    <row r="493" ht="18.75" customHeight="1" x14ac:dyDescent="0.3"/>
    <row r="494" ht="18.75" customHeight="1" x14ac:dyDescent="0.3"/>
    <row r="495" ht="18.75" customHeight="1" x14ac:dyDescent="0.3"/>
    <row r="496" ht="18.75" customHeight="1" x14ac:dyDescent="0.3"/>
    <row r="497" ht="18.75" customHeight="1" x14ac:dyDescent="0.3"/>
    <row r="498" ht="18.75" customHeight="1" x14ac:dyDescent="0.3"/>
    <row r="499" ht="18.75" customHeight="1" x14ac:dyDescent="0.3"/>
    <row r="500" ht="18.75" customHeight="1" x14ac:dyDescent="0.3"/>
    <row r="501" ht="18.75" customHeight="1" x14ac:dyDescent="0.3"/>
    <row r="502" ht="18.75" customHeight="1" x14ac:dyDescent="0.3"/>
    <row r="503" ht="18.75" customHeight="1" x14ac:dyDescent="0.3"/>
    <row r="504" ht="18.75" customHeight="1" x14ac:dyDescent="0.3"/>
    <row r="505" ht="18.75" customHeight="1" x14ac:dyDescent="0.3"/>
    <row r="506" ht="18.75" customHeight="1" x14ac:dyDescent="0.3"/>
    <row r="507" ht="18.75" customHeight="1" x14ac:dyDescent="0.3"/>
    <row r="508" ht="18.75" customHeight="1" x14ac:dyDescent="0.3"/>
    <row r="509" ht="18.75" customHeight="1" x14ac:dyDescent="0.3"/>
    <row r="510" ht="18.75" customHeight="1" x14ac:dyDescent="0.3"/>
    <row r="511" ht="18.75" customHeight="1" x14ac:dyDescent="0.3"/>
    <row r="512" ht="18.75" customHeight="1" x14ac:dyDescent="0.3"/>
    <row r="513" ht="18.75" customHeight="1" x14ac:dyDescent="0.3"/>
    <row r="514" ht="18.75" customHeight="1" x14ac:dyDescent="0.3"/>
    <row r="515" ht="18.75" customHeight="1" x14ac:dyDescent="0.3"/>
    <row r="516" ht="18.75" customHeight="1" x14ac:dyDescent="0.3"/>
    <row r="517" ht="18.75" customHeight="1" x14ac:dyDescent="0.3"/>
    <row r="518" ht="18.75" customHeight="1" x14ac:dyDescent="0.3"/>
    <row r="519" ht="18.75" customHeight="1" x14ac:dyDescent="0.3"/>
    <row r="520" ht="18.75" customHeight="1" x14ac:dyDescent="0.3"/>
    <row r="521" ht="18.75" customHeight="1" x14ac:dyDescent="0.3"/>
    <row r="522" ht="18.75" customHeight="1" x14ac:dyDescent="0.3"/>
    <row r="523" ht="18.75" customHeight="1" x14ac:dyDescent="0.3"/>
    <row r="524" ht="18.75" customHeight="1" x14ac:dyDescent="0.3"/>
    <row r="525" ht="18.75" customHeight="1" x14ac:dyDescent="0.3"/>
    <row r="526" ht="18.75" customHeight="1" x14ac:dyDescent="0.3"/>
    <row r="527" ht="18.75" customHeight="1" x14ac:dyDescent="0.3"/>
    <row r="528" ht="18.75" customHeight="1" x14ac:dyDescent="0.3"/>
    <row r="529" ht="18.75" customHeight="1" x14ac:dyDescent="0.3"/>
    <row r="530" ht="18.75" customHeight="1" x14ac:dyDescent="0.3"/>
    <row r="531" ht="18.75" customHeight="1" x14ac:dyDescent="0.3"/>
    <row r="532" ht="18.75" customHeight="1" x14ac:dyDescent="0.3"/>
    <row r="533" ht="18.75" customHeight="1" x14ac:dyDescent="0.3"/>
    <row r="534" ht="18.75" customHeight="1" x14ac:dyDescent="0.3"/>
    <row r="535" ht="18.75" customHeight="1" x14ac:dyDescent="0.3"/>
    <row r="536" ht="18.75" customHeight="1" x14ac:dyDescent="0.3"/>
    <row r="537" ht="18.75" customHeight="1" x14ac:dyDescent="0.3"/>
    <row r="538" ht="18.75" customHeight="1" x14ac:dyDescent="0.3"/>
    <row r="539" ht="18.75" customHeight="1" x14ac:dyDescent="0.3"/>
    <row r="540" ht="18.75" customHeight="1" x14ac:dyDescent="0.3"/>
    <row r="541" ht="18.75" customHeight="1" x14ac:dyDescent="0.3"/>
    <row r="542" ht="18.75" customHeight="1" x14ac:dyDescent="0.3"/>
    <row r="543" ht="18.75" customHeight="1" x14ac:dyDescent="0.3"/>
    <row r="544" ht="18.75" customHeight="1" x14ac:dyDescent="0.3"/>
    <row r="545" ht="18.75" customHeight="1" x14ac:dyDescent="0.3"/>
    <row r="546" ht="18.75" customHeight="1" x14ac:dyDescent="0.3"/>
    <row r="547" ht="18.75" customHeight="1" x14ac:dyDescent="0.3"/>
    <row r="548" ht="18.75" customHeight="1" x14ac:dyDescent="0.3"/>
    <row r="549" ht="18.75" customHeight="1" x14ac:dyDescent="0.3"/>
    <row r="550" ht="18.75" customHeight="1" x14ac:dyDescent="0.3"/>
    <row r="551" ht="18.75" customHeight="1" x14ac:dyDescent="0.3"/>
    <row r="552" ht="18.75" customHeight="1" x14ac:dyDescent="0.3"/>
    <row r="553" ht="18.75" customHeight="1" x14ac:dyDescent="0.3"/>
    <row r="554" ht="18.75" customHeight="1" x14ac:dyDescent="0.3"/>
    <row r="555" ht="18.75" customHeight="1" x14ac:dyDescent="0.3"/>
    <row r="556" ht="18.75" customHeight="1" x14ac:dyDescent="0.3"/>
    <row r="557" ht="18.75" customHeight="1" x14ac:dyDescent="0.3"/>
    <row r="558" ht="18.75" customHeight="1" x14ac:dyDescent="0.3"/>
    <row r="559" ht="18.75" customHeight="1" x14ac:dyDescent="0.3"/>
    <row r="560" ht="18.75" customHeight="1" x14ac:dyDescent="0.3"/>
    <row r="561" ht="18.75" customHeight="1" x14ac:dyDescent="0.3"/>
    <row r="562" ht="18.75" customHeight="1" x14ac:dyDescent="0.3"/>
    <row r="563" ht="18.75" customHeight="1" x14ac:dyDescent="0.3"/>
    <row r="564" ht="18.75" customHeight="1" x14ac:dyDescent="0.3"/>
    <row r="565" ht="18.75" customHeight="1" x14ac:dyDescent="0.3"/>
    <row r="566" ht="18.75" customHeight="1" x14ac:dyDescent="0.3"/>
    <row r="567" ht="18.75" customHeight="1" x14ac:dyDescent="0.3"/>
    <row r="568" ht="18.75" customHeight="1" x14ac:dyDescent="0.3"/>
    <row r="569" ht="18.75" customHeight="1" x14ac:dyDescent="0.3"/>
    <row r="570" ht="18.75" customHeight="1" x14ac:dyDescent="0.3"/>
    <row r="571" ht="18.75" customHeight="1" x14ac:dyDescent="0.3"/>
    <row r="572" ht="18.75" customHeight="1" x14ac:dyDescent="0.3"/>
    <row r="573" ht="18.75" customHeight="1" x14ac:dyDescent="0.3"/>
    <row r="574" ht="18.75" customHeight="1" x14ac:dyDescent="0.3"/>
    <row r="575" ht="18.75" customHeight="1" x14ac:dyDescent="0.3"/>
    <row r="576" ht="18.75" customHeight="1" x14ac:dyDescent="0.3"/>
    <row r="577" ht="18.75" customHeight="1" x14ac:dyDescent="0.3"/>
    <row r="578" ht="18.75" customHeight="1" x14ac:dyDescent="0.3"/>
    <row r="579" ht="18.75" customHeight="1" x14ac:dyDescent="0.3"/>
    <row r="580" ht="18.75" customHeight="1" x14ac:dyDescent="0.3"/>
    <row r="581" ht="18.75" customHeight="1" x14ac:dyDescent="0.3"/>
    <row r="582" ht="18.75" customHeight="1" x14ac:dyDescent="0.3"/>
    <row r="583" ht="18.75" customHeight="1" x14ac:dyDescent="0.3"/>
    <row r="584" ht="18.75" customHeight="1" x14ac:dyDescent="0.3"/>
    <row r="585" ht="18.75" customHeight="1" x14ac:dyDescent="0.3"/>
    <row r="586" ht="18.75" customHeight="1" x14ac:dyDescent="0.3"/>
    <row r="587" ht="18.75" customHeight="1" x14ac:dyDescent="0.3"/>
    <row r="588" ht="18.75" customHeight="1" x14ac:dyDescent="0.3"/>
    <row r="589" ht="18.75" customHeight="1" x14ac:dyDescent="0.3"/>
    <row r="590" ht="18.75" customHeight="1" x14ac:dyDescent="0.3"/>
    <row r="591" ht="18.75" customHeight="1" x14ac:dyDescent="0.3"/>
    <row r="592" ht="18.75" customHeight="1" x14ac:dyDescent="0.3"/>
    <row r="593" ht="18.75" customHeight="1" x14ac:dyDescent="0.3"/>
    <row r="594" ht="18.75" customHeight="1" x14ac:dyDescent="0.3"/>
    <row r="595" ht="18.75" customHeight="1" x14ac:dyDescent="0.3"/>
    <row r="596" ht="18.75" customHeight="1" x14ac:dyDescent="0.3"/>
    <row r="597" ht="18.75" customHeight="1" x14ac:dyDescent="0.3"/>
    <row r="598" ht="18.75" customHeight="1" x14ac:dyDescent="0.3"/>
    <row r="599" ht="18.75" customHeight="1" x14ac:dyDescent="0.3"/>
    <row r="600" ht="18.75" customHeight="1" x14ac:dyDescent="0.3"/>
    <row r="601" ht="18.75" customHeight="1" x14ac:dyDescent="0.3"/>
    <row r="602" ht="18.75" customHeight="1" x14ac:dyDescent="0.3"/>
    <row r="603" ht="18.75" customHeight="1" x14ac:dyDescent="0.3"/>
    <row r="604" ht="18.75" customHeight="1" x14ac:dyDescent="0.3"/>
    <row r="605" ht="18.75" customHeight="1" x14ac:dyDescent="0.3"/>
    <row r="606" ht="18.75" customHeight="1" x14ac:dyDescent="0.3"/>
    <row r="607" ht="18.75" customHeight="1" x14ac:dyDescent="0.3"/>
    <row r="608" ht="18.75" customHeight="1" x14ac:dyDescent="0.3"/>
    <row r="609" ht="18.75" customHeight="1" x14ac:dyDescent="0.3"/>
    <row r="610" ht="18.75" customHeight="1" x14ac:dyDescent="0.3"/>
    <row r="611" ht="18.75" customHeight="1" x14ac:dyDescent="0.3"/>
    <row r="612" ht="18.75" customHeight="1" x14ac:dyDescent="0.3"/>
    <row r="613" ht="18.75" customHeight="1" x14ac:dyDescent="0.3"/>
    <row r="614" ht="18.75" customHeight="1" x14ac:dyDescent="0.3"/>
    <row r="615" ht="18.75" customHeight="1" x14ac:dyDescent="0.3"/>
    <row r="616" ht="18.75" customHeight="1" x14ac:dyDescent="0.3"/>
    <row r="617" ht="18.75" customHeight="1" x14ac:dyDescent="0.3"/>
    <row r="618" ht="18.75" customHeight="1" x14ac:dyDescent="0.3"/>
    <row r="619" ht="18.75" customHeight="1" x14ac:dyDescent="0.3"/>
    <row r="620" ht="18.75" customHeight="1" x14ac:dyDescent="0.3"/>
    <row r="621" ht="18.75" customHeight="1" x14ac:dyDescent="0.3"/>
    <row r="622" ht="18.75" customHeight="1" x14ac:dyDescent="0.3"/>
    <row r="623" ht="18.75" customHeight="1" x14ac:dyDescent="0.3"/>
    <row r="624" ht="18.75" customHeight="1" x14ac:dyDescent="0.3"/>
    <row r="625" ht="18.75" customHeight="1" x14ac:dyDescent="0.3"/>
    <row r="626" ht="18.75" customHeight="1" x14ac:dyDescent="0.3"/>
    <row r="627" ht="18.75" customHeight="1" x14ac:dyDescent="0.3"/>
    <row r="628" ht="18.75" customHeight="1" x14ac:dyDescent="0.3"/>
    <row r="629" ht="18.75" customHeight="1" x14ac:dyDescent="0.3"/>
    <row r="630" ht="18.75" customHeight="1" x14ac:dyDescent="0.3"/>
    <row r="631" ht="18.75" customHeight="1" x14ac:dyDescent="0.3"/>
    <row r="632" ht="18.75" customHeight="1" x14ac:dyDescent="0.3"/>
    <row r="633" ht="18.75" customHeight="1" x14ac:dyDescent="0.3"/>
    <row r="634" ht="18.75" customHeight="1" x14ac:dyDescent="0.3"/>
    <row r="635" ht="18.75" customHeight="1" x14ac:dyDescent="0.3"/>
    <row r="636" ht="18.75" customHeight="1" x14ac:dyDescent="0.3"/>
    <row r="637" ht="18.75" customHeight="1" x14ac:dyDescent="0.3"/>
    <row r="638" ht="18.75" customHeight="1" x14ac:dyDescent="0.3"/>
    <row r="639" ht="18.75" customHeight="1" x14ac:dyDescent="0.3"/>
    <row r="640" ht="18.75" customHeight="1" x14ac:dyDescent="0.3"/>
    <row r="641" ht="18.75" customHeight="1" x14ac:dyDescent="0.3"/>
    <row r="642" ht="18.75" customHeight="1" x14ac:dyDescent="0.3"/>
    <row r="643" ht="18.75" customHeight="1" x14ac:dyDescent="0.3"/>
    <row r="644" ht="18.75" customHeight="1" x14ac:dyDescent="0.3"/>
    <row r="645" ht="18.75" customHeight="1" x14ac:dyDescent="0.3"/>
    <row r="646" ht="18.75" customHeight="1" x14ac:dyDescent="0.3"/>
    <row r="647" ht="18.75" customHeight="1" x14ac:dyDescent="0.3"/>
    <row r="648" ht="18.75" customHeight="1" x14ac:dyDescent="0.3"/>
    <row r="649" ht="18.75" customHeight="1" x14ac:dyDescent="0.3"/>
    <row r="650" ht="18.75" customHeight="1" x14ac:dyDescent="0.3"/>
    <row r="651" ht="18.75" customHeight="1" x14ac:dyDescent="0.3"/>
    <row r="652" ht="18.75" customHeight="1" x14ac:dyDescent="0.3"/>
    <row r="653" ht="18.75" customHeight="1" x14ac:dyDescent="0.3"/>
    <row r="654" ht="18.75" customHeight="1" x14ac:dyDescent="0.3"/>
    <row r="655" ht="18.75" customHeight="1" x14ac:dyDescent="0.3"/>
    <row r="656" ht="18.75" customHeight="1" x14ac:dyDescent="0.3"/>
    <row r="657" ht="18.75" customHeight="1" x14ac:dyDescent="0.3"/>
    <row r="658" ht="18.75" customHeight="1" x14ac:dyDescent="0.3"/>
    <row r="659" ht="18.75" customHeight="1" x14ac:dyDescent="0.3"/>
    <row r="660" ht="18.75" customHeight="1" x14ac:dyDescent="0.3"/>
    <row r="661" ht="18.75" customHeight="1" x14ac:dyDescent="0.3"/>
    <row r="662" ht="18.75" customHeight="1" x14ac:dyDescent="0.3"/>
    <row r="663" ht="18.75" customHeight="1" x14ac:dyDescent="0.3"/>
    <row r="664" ht="18.75" customHeight="1" x14ac:dyDescent="0.3"/>
    <row r="665" ht="18.75" customHeight="1" x14ac:dyDescent="0.3"/>
    <row r="666" ht="18.75" customHeight="1" x14ac:dyDescent="0.3"/>
    <row r="667" ht="18.75" customHeight="1" x14ac:dyDescent="0.3"/>
    <row r="668" ht="18.75" customHeight="1" x14ac:dyDescent="0.3"/>
    <row r="669" ht="18.75" customHeight="1" x14ac:dyDescent="0.3"/>
    <row r="670" ht="18.75" customHeight="1" x14ac:dyDescent="0.3"/>
    <row r="671" ht="18.75" customHeight="1" x14ac:dyDescent="0.3"/>
    <row r="672" ht="18.75" customHeight="1" x14ac:dyDescent="0.3"/>
    <row r="673" ht="18.75" customHeight="1" x14ac:dyDescent="0.3"/>
    <row r="674" ht="18.75" customHeight="1" x14ac:dyDescent="0.3"/>
    <row r="675" ht="18.75" customHeight="1" x14ac:dyDescent="0.3"/>
    <row r="676" ht="18.75" customHeight="1" x14ac:dyDescent="0.3"/>
    <row r="677" ht="18.75" customHeight="1" x14ac:dyDescent="0.3"/>
    <row r="678" ht="18.75" customHeight="1" x14ac:dyDescent="0.3"/>
    <row r="679" ht="18.75" customHeight="1" x14ac:dyDescent="0.3"/>
    <row r="680" ht="18.75" customHeight="1" x14ac:dyDescent="0.3"/>
    <row r="681" ht="18.75" customHeight="1" x14ac:dyDescent="0.3"/>
    <row r="682" ht="18.75" customHeight="1" x14ac:dyDescent="0.3"/>
    <row r="683" ht="18.75" customHeight="1" x14ac:dyDescent="0.3"/>
    <row r="684" ht="18.75" customHeight="1" x14ac:dyDescent="0.3"/>
    <row r="685" ht="18.75" customHeight="1" x14ac:dyDescent="0.3"/>
    <row r="686" ht="18.75" customHeight="1" x14ac:dyDescent="0.3"/>
    <row r="687" ht="18.75" customHeight="1" x14ac:dyDescent="0.3"/>
    <row r="688" ht="18.75" customHeight="1" x14ac:dyDescent="0.3"/>
    <row r="689" ht="18.75" customHeight="1" x14ac:dyDescent="0.3"/>
    <row r="690" ht="18.75" customHeight="1" x14ac:dyDescent="0.3"/>
    <row r="691" ht="18.75" customHeight="1" x14ac:dyDescent="0.3"/>
    <row r="692" ht="18.75" customHeight="1" x14ac:dyDescent="0.3"/>
    <row r="693" ht="18.75" customHeight="1" x14ac:dyDescent="0.3"/>
    <row r="694" ht="18.75" customHeight="1" x14ac:dyDescent="0.3"/>
    <row r="695" ht="18.75" customHeight="1" x14ac:dyDescent="0.3"/>
    <row r="696" ht="18.75" customHeight="1" x14ac:dyDescent="0.3"/>
    <row r="697" ht="18.75" customHeight="1" x14ac:dyDescent="0.3"/>
    <row r="698" ht="18.75" customHeight="1" x14ac:dyDescent="0.3"/>
    <row r="699" ht="18.75" customHeight="1" x14ac:dyDescent="0.3"/>
    <row r="700" ht="18.75" customHeight="1" x14ac:dyDescent="0.3"/>
    <row r="701" ht="18.75" customHeight="1" x14ac:dyDescent="0.3"/>
    <row r="702" ht="18.75" customHeight="1" x14ac:dyDescent="0.3"/>
    <row r="703" ht="18.75" customHeight="1" x14ac:dyDescent="0.3"/>
    <row r="704" ht="18.75" customHeight="1" x14ac:dyDescent="0.3"/>
    <row r="705" ht="18.75" customHeight="1" x14ac:dyDescent="0.3"/>
    <row r="706" ht="18.75" customHeight="1" x14ac:dyDescent="0.3"/>
    <row r="707" ht="18.75" customHeight="1" x14ac:dyDescent="0.3"/>
    <row r="708" ht="18.75" customHeight="1" x14ac:dyDescent="0.3"/>
    <row r="709" ht="18.75" customHeight="1" x14ac:dyDescent="0.3"/>
    <row r="710" ht="18.75" customHeight="1" x14ac:dyDescent="0.3"/>
    <row r="711" ht="18.75" customHeight="1" x14ac:dyDescent="0.3"/>
    <row r="712" ht="18.75" customHeight="1" x14ac:dyDescent="0.3"/>
    <row r="713" ht="18.75" customHeight="1" x14ac:dyDescent="0.3"/>
    <row r="714" ht="18.75" customHeight="1" x14ac:dyDescent="0.3"/>
    <row r="715" ht="18.75" customHeight="1" x14ac:dyDescent="0.3"/>
    <row r="716" ht="18.75" customHeight="1" x14ac:dyDescent="0.3"/>
    <row r="717" ht="18.75" customHeight="1" x14ac:dyDescent="0.3"/>
    <row r="718" ht="18.75" customHeight="1" x14ac:dyDescent="0.3"/>
    <row r="719" ht="18.75" customHeight="1" x14ac:dyDescent="0.3"/>
    <row r="720" ht="18.75" customHeight="1" x14ac:dyDescent="0.3"/>
    <row r="721" ht="18.75" customHeight="1" x14ac:dyDescent="0.3"/>
    <row r="722" ht="18.75" customHeight="1" x14ac:dyDescent="0.3"/>
    <row r="723" ht="18.75" customHeight="1" x14ac:dyDescent="0.3"/>
    <row r="724" ht="18.75" customHeight="1" x14ac:dyDescent="0.3"/>
    <row r="725" ht="18.75" customHeight="1" x14ac:dyDescent="0.3"/>
    <row r="726" ht="18.75" customHeight="1" x14ac:dyDescent="0.3"/>
    <row r="727" ht="18.75" customHeight="1" x14ac:dyDescent="0.3"/>
    <row r="728" ht="18.75" customHeight="1" x14ac:dyDescent="0.3"/>
    <row r="729" ht="18.75" customHeight="1" x14ac:dyDescent="0.3"/>
    <row r="730" ht="18.75" customHeight="1" x14ac:dyDescent="0.3"/>
    <row r="731" ht="18.75" customHeight="1" x14ac:dyDescent="0.3"/>
    <row r="732" ht="18.75" customHeight="1" x14ac:dyDescent="0.3"/>
    <row r="733" ht="18.75" customHeight="1" x14ac:dyDescent="0.3"/>
    <row r="734" ht="18.75" customHeight="1" x14ac:dyDescent="0.3"/>
    <row r="735" ht="18.75" customHeight="1" x14ac:dyDescent="0.3"/>
    <row r="736" ht="18.75" customHeight="1" x14ac:dyDescent="0.3"/>
    <row r="737" ht="18.75" customHeight="1" x14ac:dyDescent="0.3"/>
    <row r="738" ht="18.75" customHeight="1" x14ac:dyDescent="0.3"/>
    <row r="739" ht="18.75" customHeight="1" x14ac:dyDescent="0.3"/>
    <row r="740" ht="18.75" customHeight="1" x14ac:dyDescent="0.3"/>
    <row r="741" ht="18.75" customHeight="1" x14ac:dyDescent="0.3"/>
    <row r="742" ht="18.75" customHeight="1" x14ac:dyDescent="0.3"/>
    <row r="743" ht="18.75" customHeight="1" x14ac:dyDescent="0.3"/>
    <row r="744" ht="18.75" customHeight="1" x14ac:dyDescent="0.3"/>
    <row r="745" ht="18.75" customHeight="1" x14ac:dyDescent="0.3"/>
    <row r="746" ht="18.75" customHeight="1" x14ac:dyDescent="0.3"/>
    <row r="747" ht="18.75" customHeight="1" x14ac:dyDescent="0.3"/>
    <row r="748" ht="18.75" customHeight="1" x14ac:dyDescent="0.3"/>
    <row r="749" ht="18.75" customHeight="1" x14ac:dyDescent="0.3"/>
    <row r="750" ht="18.75" customHeight="1" x14ac:dyDescent="0.3"/>
    <row r="751" ht="18.75" customHeight="1" x14ac:dyDescent="0.3"/>
    <row r="752" ht="18.75" customHeight="1" x14ac:dyDescent="0.3"/>
    <row r="753" ht="18.75" customHeight="1" x14ac:dyDescent="0.3"/>
    <row r="754" ht="18.75" customHeight="1" x14ac:dyDescent="0.3"/>
    <row r="755" ht="18.75" customHeight="1" x14ac:dyDescent="0.3"/>
    <row r="756" ht="18.75" customHeight="1" x14ac:dyDescent="0.3"/>
    <row r="757" ht="18.75" customHeight="1" x14ac:dyDescent="0.3"/>
    <row r="758" ht="18.75" customHeight="1" x14ac:dyDescent="0.3"/>
    <row r="759" ht="18.75" customHeight="1" x14ac:dyDescent="0.3"/>
    <row r="760" ht="18.75" customHeight="1" x14ac:dyDescent="0.3"/>
    <row r="761" ht="18.75" customHeight="1" x14ac:dyDescent="0.3"/>
    <row r="762" ht="18.75" customHeight="1" x14ac:dyDescent="0.3"/>
    <row r="763" ht="18.75" customHeight="1" x14ac:dyDescent="0.3"/>
    <row r="764" ht="18.75" customHeight="1" x14ac:dyDescent="0.3"/>
    <row r="765" ht="18.75" customHeight="1" x14ac:dyDescent="0.3"/>
    <row r="766" ht="18.75" customHeight="1" x14ac:dyDescent="0.3"/>
    <row r="767" ht="18.75" customHeight="1" x14ac:dyDescent="0.3"/>
    <row r="768" ht="18.75" customHeight="1" x14ac:dyDescent="0.3"/>
    <row r="769" ht="18.75" customHeight="1" x14ac:dyDescent="0.3"/>
    <row r="770" ht="18.75" customHeight="1" x14ac:dyDescent="0.3"/>
    <row r="771" ht="18.75" customHeight="1" x14ac:dyDescent="0.3"/>
    <row r="772" ht="18.75" customHeight="1" x14ac:dyDescent="0.3"/>
    <row r="773" ht="18.75" customHeight="1" x14ac:dyDescent="0.3"/>
    <row r="774" ht="18.75" customHeight="1" x14ac:dyDescent="0.3"/>
    <row r="775" ht="18.75" customHeight="1" x14ac:dyDescent="0.3"/>
    <row r="776" ht="18.75" customHeight="1" x14ac:dyDescent="0.3"/>
    <row r="777" ht="18.75" customHeight="1" x14ac:dyDescent="0.3"/>
    <row r="778" ht="18.75" customHeight="1" x14ac:dyDescent="0.3"/>
    <row r="779" ht="18.75" customHeight="1" x14ac:dyDescent="0.3"/>
    <row r="780" ht="18.75" customHeight="1" x14ac:dyDescent="0.3"/>
    <row r="781" ht="18.75" customHeight="1" x14ac:dyDescent="0.3"/>
    <row r="782" ht="18.75" customHeight="1" x14ac:dyDescent="0.3"/>
    <row r="783" ht="18.75" customHeight="1" x14ac:dyDescent="0.3"/>
    <row r="784" ht="18.75" customHeight="1" x14ac:dyDescent="0.3"/>
    <row r="785" ht="18.75" customHeight="1" x14ac:dyDescent="0.3"/>
    <row r="786" ht="18.75" customHeight="1" x14ac:dyDescent="0.3"/>
    <row r="787" ht="18.75" customHeight="1" x14ac:dyDescent="0.3"/>
    <row r="788" ht="18.75" customHeight="1" x14ac:dyDescent="0.3"/>
    <row r="789" ht="18.75" customHeight="1" x14ac:dyDescent="0.3"/>
    <row r="790" ht="18.75" customHeight="1" x14ac:dyDescent="0.3"/>
    <row r="791" ht="18.75" customHeight="1" x14ac:dyDescent="0.3"/>
    <row r="792" ht="18.75" customHeight="1" x14ac:dyDescent="0.3"/>
    <row r="793" ht="18.75" customHeight="1" x14ac:dyDescent="0.3"/>
    <row r="794" ht="18.75" customHeight="1" x14ac:dyDescent="0.3"/>
    <row r="795" ht="18.75" customHeight="1" x14ac:dyDescent="0.3"/>
    <row r="796" ht="18.75" customHeight="1" x14ac:dyDescent="0.3"/>
    <row r="797" ht="18.75" customHeight="1" x14ac:dyDescent="0.3"/>
    <row r="798" ht="18.75" customHeight="1" x14ac:dyDescent="0.3"/>
    <row r="799" ht="18.75" customHeight="1" x14ac:dyDescent="0.3"/>
    <row r="800" ht="18.75" customHeight="1" x14ac:dyDescent="0.3"/>
    <row r="801" ht="18.75" customHeight="1" x14ac:dyDescent="0.3"/>
    <row r="802" ht="18.75" customHeight="1" x14ac:dyDescent="0.3"/>
    <row r="803" ht="18.75" customHeight="1" x14ac:dyDescent="0.3"/>
    <row r="804" ht="18.75" customHeight="1" x14ac:dyDescent="0.3"/>
    <row r="805" ht="18.75" customHeight="1" x14ac:dyDescent="0.3"/>
    <row r="806" ht="18.75" customHeight="1" x14ac:dyDescent="0.3"/>
    <row r="807" ht="18.75" customHeight="1" x14ac:dyDescent="0.3"/>
    <row r="808" ht="18.75" customHeight="1" x14ac:dyDescent="0.3"/>
    <row r="809" ht="18.75" customHeight="1" x14ac:dyDescent="0.3"/>
    <row r="810" ht="18.75" customHeight="1" x14ac:dyDescent="0.3"/>
    <row r="811" ht="18.75" customHeight="1" x14ac:dyDescent="0.3"/>
    <row r="812" ht="18.75" customHeight="1" x14ac:dyDescent="0.3"/>
    <row r="813" ht="18.75" customHeight="1" x14ac:dyDescent="0.3"/>
    <row r="814" ht="18.75" customHeight="1" x14ac:dyDescent="0.3"/>
    <row r="815" ht="18.75" customHeight="1" x14ac:dyDescent="0.3"/>
    <row r="816" ht="18.75" customHeight="1" x14ac:dyDescent="0.3"/>
    <row r="817" ht="18.75" customHeight="1" x14ac:dyDescent="0.3"/>
    <row r="818" ht="18.75" customHeight="1" x14ac:dyDescent="0.3"/>
    <row r="819" ht="18.75" customHeight="1" x14ac:dyDescent="0.3"/>
    <row r="820" ht="18.75" customHeight="1" x14ac:dyDescent="0.3"/>
    <row r="821" ht="18.75" customHeight="1" x14ac:dyDescent="0.3"/>
    <row r="822" ht="18.75" customHeight="1" x14ac:dyDescent="0.3"/>
    <row r="823" ht="18.75" customHeight="1" x14ac:dyDescent="0.3"/>
    <row r="824" ht="18.75" customHeight="1" x14ac:dyDescent="0.3"/>
    <row r="825" ht="18.75" customHeight="1" x14ac:dyDescent="0.3"/>
    <row r="826" ht="18.75" customHeight="1" x14ac:dyDescent="0.3"/>
    <row r="827" ht="18.75" customHeight="1" x14ac:dyDescent="0.3"/>
    <row r="828" ht="18.75" customHeight="1" x14ac:dyDescent="0.3"/>
    <row r="829" ht="18.75" customHeight="1" x14ac:dyDescent="0.3"/>
    <row r="830" ht="18.75" customHeight="1" x14ac:dyDescent="0.3"/>
    <row r="831" ht="18.75" customHeight="1" x14ac:dyDescent="0.3"/>
    <row r="832" ht="18.75" customHeight="1" x14ac:dyDescent="0.3"/>
    <row r="833" ht="18.75" customHeight="1" x14ac:dyDescent="0.3"/>
    <row r="834" ht="18.75" customHeight="1" x14ac:dyDescent="0.3"/>
    <row r="835" ht="18.75" customHeight="1" x14ac:dyDescent="0.3"/>
    <row r="836" ht="18.75" customHeight="1" x14ac:dyDescent="0.3"/>
    <row r="837" ht="18.75" customHeight="1" x14ac:dyDescent="0.3"/>
    <row r="838" ht="18.75" customHeight="1" x14ac:dyDescent="0.3"/>
    <row r="839" ht="18.75" customHeight="1" x14ac:dyDescent="0.3"/>
    <row r="840" ht="18.75" customHeight="1" x14ac:dyDescent="0.3"/>
    <row r="841" ht="18.75" customHeight="1" x14ac:dyDescent="0.3"/>
    <row r="842" ht="18.75" customHeight="1" x14ac:dyDescent="0.3"/>
    <row r="843" ht="18.75" customHeight="1" x14ac:dyDescent="0.3"/>
    <row r="844" ht="18.75" customHeight="1" x14ac:dyDescent="0.3"/>
    <row r="845" ht="18.75" customHeight="1" x14ac:dyDescent="0.3"/>
    <row r="846" ht="18.75" customHeight="1" x14ac:dyDescent="0.3"/>
    <row r="847" ht="18.75" customHeight="1" x14ac:dyDescent="0.3"/>
    <row r="848" ht="18.75" customHeight="1" x14ac:dyDescent="0.3"/>
    <row r="849" ht="18.75" customHeight="1" x14ac:dyDescent="0.3"/>
    <row r="850" ht="18.75" customHeight="1" x14ac:dyDescent="0.3"/>
    <row r="851" ht="18.75" customHeight="1" x14ac:dyDescent="0.3"/>
    <row r="852" ht="18.75" customHeight="1" x14ac:dyDescent="0.3"/>
    <row r="853" ht="18.75" customHeight="1" x14ac:dyDescent="0.3"/>
    <row r="854" ht="18.75" customHeight="1" x14ac:dyDescent="0.3"/>
    <row r="855" ht="18.75" customHeight="1" x14ac:dyDescent="0.3"/>
    <row r="856" ht="18.75" customHeight="1" x14ac:dyDescent="0.3"/>
    <row r="857" ht="18.75" customHeight="1" x14ac:dyDescent="0.3"/>
    <row r="858" ht="18.75" customHeight="1" x14ac:dyDescent="0.3"/>
    <row r="859" ht="18.75" customHeight="1" x14ac:dyDescent="0.3"/>
    <row r="860" ht="18.75" customHeight="1" x14ac:dyDescent="0.3"/>
    <row r="861" ht="18.75" customHeight="1" x14ac:dyDescent="0.3"/>
    <row r="862" ht="18.75" customHeight="1" x14ac:dyDescent="0.3"/>
    <row r="863" ht="18.75" customHeight="1" x14ac:dyDescent="0.3"/>
    <row r="864" ht="18.75" customHeight="1" x14ac:dyDescent="0.3"/>
    <row r="865" ht="18.75" customHeight="1" x14ac:dyDescent="0.3"/>
    <row r="866" ht="18.75" customHeight="1" x14ac:dyDescent="0.3"/>
    <row r="867" ht="18.75" customHeight="1" x14ac:dyDescent="0.3"/>
    <row r="868" ht="18.75" customHeight="1" x14ac:dyDescent="0.3"/>
    <row r="869" ht="18.75" customHeight="1" x14ac:dyDescent="0.3"/>
    <row r="870" ht="18.75" customHeight="1" x14ac:dyDescent="0.3"/>
    <row r="871" ht="18.75" customHeight="1" x14ac:dyDescent="0.3"/>
    <row r="872" ht="18.75" customHeight="1" x14ac:dyDescent="0.3"/>
    <row r="873" ht="18.75" customHeight="1" x14ac:dyDescent="0.3"/>
    <row r="874" ht="18.75" customHeight="1" x14ac:dyDescent="0.3"/>
    <row r="875" ht="18.75" customHeight="1" x14ac:dyDescent="0.3"/>
    <row r="876" ht="18.75" customHeight="1" x14ac:dyDescent="0.3"/>
    <row r="877" ht="18.75" customHeight="1" x14ac:dyDescent="0.3"/>
    <row r="878" ht="18.75" customHeight="1" x14ac:dyDescent="0.3"/>
    <row r="879" ht="18.75" customHeight="1" x14ac:dyDescent="0.3"/>
    <row r="880" ht="18.75" customHeight="1" x14ac:dyDescent="0.3"/>
    <row r="881" ht="18.75" customHeight="1" x14ac:dyDescent="0.3"/>
    <row r="882" ht="18.75" customHeight="1" x14ac:dyDescent="0.3"/>
    <row r="883" ht="18.75" customHeight="1" x14ac:dyDescent="0.3"/>
    <row r="884" ht="18.75" customHeight="1" x14ac:dyDescent="0.3"/>
    <row r="885" ht="18.75" customHeight="1" x14ac:dyDescent="0.3"/>
    <row r="886" ht="18.75" customHeight="1" x14ac:dyDescent="0.3"/>
    <row r="887" ht="18.75" customHeight="1" x14ac:dyDescent="0.3"/>
    <row r="888" ht="18.75" customHeight="1" x14ac:dyDescent="0.3"/>
    <row r="889" ht="18.75" customHeight="1" x14ac:dyDescent="0.3"/>
    <row r="890" ht="18.75" customHeight="1" x14ac:dyDescent="0.3"/>
    <row r="891" ht="18.75" customHeight="1" x14ac:dyDescent="0.3"/>
    <row r="892" ht="18.75" customHeight="1" x14ac:dyDescent="0.3"/>
    <row r="893" ht="18.75" customHeight="1" x14ac:dyDescent="0.3"/>
    <row r="894" ht="18.75" customHeight="1" x14ac:dyDescent="0.3"/>
    <row r="895" ht="18.75" customHeight="1" x14ac:dyDescent="0.3"/>
    <row r="896" ht="18.75" customHeight="1" x14ac:dyDescent="0.3"/>
    <row r="897" ht="18.75" customHeight="1" x14ac:dyDescent="0.3"/>
    <row r="898" ht="18.75" customHeight="1" x14ac:dyDescent="0.3"/>
    <row r="899" ht="18.75" customHeight="1" x14ac:dyDescent="0.3"/>
    <row r="900" ht="18.75" customHeight="1" x14ac:dyDescent="0.3"/>
    <row r="901" ht="18.75" customHeight="1" x14ac:dyDescent="0.3"/>
    <row r="902" ht="18.75" customHeight="1" x14ac:dyDescent="0.3"/>
    <row r="903" ht="18.75" customHeight="1" x14ac:dyDescent="0.3"/>
    <row r="904" ht="18.75" customHeight="1" x14ac:dyDescent="0.3"/>
    <row r="905" ht="18.75" customHeight="1" x14ac:dyDescent="0.3"/>
    <row r="906" ht="18.75" customHeight="1" x14ac:dyDescent="0.3"/>
    <row r="907" ht="18.75" customHeight="1" x14ac:dyDescent="0.3"/>
    <row r="908" ht="18.75" customHeight="1" x14ac:dyDescent="0.3"/>
    <row r="909" ht="18.75" customHeight="1" x14ac:dyDescent="0.3"/>
    <row r="910" ht="18.75" customHeight="1" x14ac:dyDescent="0.3"/>
    <row r="911" ht="18.75" customHeight="1" x14ac:dyDescent="0.3"/>
    <row r="912" ht="18.75" customHeight="1" x14ac:dyDescent="0.3"/>
    <row r="913" ht="18.75" customHeight="1" x14ac:dyDescent="0.3"/>
    <row r="914" ht="18.75" customHeight="1" x14ac:dyDescent="0.3"/>
    <row r="915" ht="18.75" customHeight="1" x14ac:dyDescent="0.3"/>
    <row r="916" ht="18.75" customHeight="1" x14ac:dyDescent="0.3"/>
    <row r="917" ht="18.75" customHeight="1" x14ac:dyDescent="0.3"/>
    <row r="918" ht="18.75" customHeight="1" x14ac:dyDescent="0.3"/>
    <row r="919" ht="18.75" customHeight="1" x14ac:dyDescent="0.3"/>
    <row r="920" ht="18.75" customHeight="1" x14ac:dyDescent="0.3"/>
    <row r="921" ht="18.75" customHeight="1" x14ac:dyDescent="0.3"/>
    <row r="922" ht="18.75" customHeight="1" x14ac:dyDescent="0.3"/>
    <row r="923" ht="18.75" customHeight="1" x14ac:dyDescent="0.3"/>
    <row r="924" ht="18.75" customHeight="1" x14ac:dyDescent="0.3"/>
    <row r="925" ht="18.75" customHeight="1" x14ac:dyDescent="0.3"/>
    <row r="926" ht="18.75" customHeight="1" x14ac:dyDescent="0.3"/>
    <row r="927" ht="18.75" customHeight="1" x14ac:dyDescent="0.3"/>
    <row r="928" ht="18.75" customHeight="1" x14ac:dyDescent="0.3"/>
    <row r="929" ht="18.75" customHeight="1" x14ac:dyDescent="0.3"/>
    <row r="930" ht="18.75" customHeight="1" x14ac:dyDescent="0.3"/>
    <row r="931" ht="18.75" customHeight="1" x14ac:dyDescent="0.3"/>
    <row r="932" ht="18.75" customHeight="1" x14ac:dyDescent="0.3"/>
    <row r="933" ht="18.75" customHeight="1" x14ac:dyDescent="0.3"/>
    <row r="934" ht="18.75" customHeight="1" x14ac:dyDescent="0.3"/>
    <row r="935" ht="18.75" customHeight="1" x14ac:dyDescent="0.3"/>
    <row r="936" ht="18.75" customHeight="1" x14ac:dyDescent="0.3"/>
    <row r="937" ht="18.75" customHeight="1" x14ac:dyDescent="0.3"/>
    <row r="938" ht="18.75" customHeight="1" x14ac:dyDescent="0.3"/>
    <row r="939" ht="18.75" customHeight="1" x14ac:dyDescent="0.3"/>
    <row r="940" ht="18.75" customHeight="1" x14ac:dyDescent="0.3"/>
    <row r="941" ht="18.75" customHeight="1" x14ac:dyDescent="0.3"/>
    <row r="942" ht="18.75" customHeight="1" x14ac:dyDescent="0.3"/>
    <row r="943" ht="18.75" customHeight="1" x14ac:dyDescent="0.3"/>
    <row r="944" ht="18.75" customHeight="1" x14ac:dyDescent="0.3"/>
    <row r="945" ht="18.75" customHeight="1" x14ac:dyDescent="0.3"/>
    <row r="946" ht="18.75" customHeight="1" x14ac:dyDescent="0.3"/>
    <row r="947" ht="18.75" customHeight="1" x14ac:dyDescent="0.3"/>
    <row r="948" ht="18.75" customHeight="1" x14ac:dyDescent="0.3"/>
    <row r="949" ht="18.75" customHeight="1" x14ac:dyDescent="0.3"/>
    <row r="950" ht="18.75" customHeight="1" x14ac:dyDescent="0.3"/>
    <row r="951" ht="18.75" customHeight="1" x14ac:dyDescent="0.3"/>
    <row r="952" ht="18.75" customHeight="1" x14ac:dyDescent="0.3"/>
    <row r="953" ht="18.75" customHeight="1" x14ac:dyDescent="0.3"/>
    <row r="954" ht="18.75" customHeight="1" x14ac:dyDescent="0.3"/>
    <row r="955" ht="18.75" customHeight="1" x14ac:dyDescent="0.3"/>
    <row r="956" ht="18.75" customHeight="1" x14ac:dyDescent="0.3"/>
    <row r="957" ht="18.75" customHeight="1" x14ac:dyDescent="0.3"/>
    <row r="958" ht="18.75" customHeight="1" x14ac:dyDescent="0.3"/>
    <row r="959" ht="18.75" customHeight="1" x14ac:dyDescent="0.3"/>
    <row r="960" ht="18.75" customHeight="1" x14ac:dyDescent="0.3"/>
    <row r="961" ht="18.75" customHeight="1" x14ac:dyDescent="0.3"/>
    <row r="962" ht="18.75" customHeight="1" x14ac:dyDescent="0.3"/>
    <row r="963" ht="18.75" customHeight="1" x14ac:dyDescent="0.3"/>
    <row r="964" ht="18.75" customHeight="1" x14ac:dyDescent="0.3"/>
    <row r="965" ht="18.75" customHeight="1" x14ac:dyDescent="0.3"/>
    <row r="966" ht="18.75" customHeight="1" x14ac:dyDescent="0.3"/>
    <row r="967" ht="18.75" customHeight="1" x14ac:dyDescent="0.3"/>
    <row r="968" ht="18.75" customHeight="1" x14ac:dyDescent="0.3"/>
    <row r="969" ht="18.75" customHeight="1" x14ac:dyDescent="0.3"/>
    <row r="970" ht="18.75" customHeight="1" x14ac:dyDescent="0.3"/>
    <row r="971" ht="18.75" customHeight="1" x14ac:dyDescent="0.3"/>
    <row r="972" ht="18.75" customHeight="1" x14ac:dyDescent="0.3"/>
    <row r="973" ht="18.75" customHeight="1" x14ac:dyDescent="0.3"/>
    <row r="974" ht="18.75" customHeight="1" x14ac:dyDescent="0.3"/>
    <row r="975" ht="18.75" customHeight="1" x14ac:dyDescent="0.3"/>
    <row r="976" ht="18.75" customHeight="1" x14ac:dyDescent="0.3"/>
    <row r="977" ht="18.75" customHeight="1" x14ac:dyDescent="0.3"/>
    <row r="978" ht="18.75" customHeight="1" x14ac:dyDescent="0.3"/>
    <row r="979" ht="18.75" customHeight="1" x14ac:dyDescent="0.3"/>
    <row r="980" ht="18.75" customHeight="1" x14ac:dyDescent="0.3"/>
    <row r="981" ht="18.75" customHeight="1" x14ac:dyDescent="0.3"/>
    <row r="982" ht="18.75" customHeight="1" x14ac:dyDescent="0.3"/>
    <row r="983" ht="18.75" customHeight="1" x14ac:dyDescent="0.3"/>
    <row r="984" ht="18.75" customHeight="1" x14ac:dyDescent="0.3"/>
    <row r="985" ht="18.75" customHeight="1" x14ac:dyDescent="0.3"/>
    <row r="986" ht="18.75" customHeight="1" x14ac:dyDescent="0.3"/>
    <row r="987" ht="18.75" customHeight="1" x14ac:dyDescent="0.3"/>
    <row r="988" ht="18.75" customHeight="1" x14ac:dyDescent="0.3"/>
    <row r="989" ht="18.75" customHeight="1" x14ac:dyDescent="0.3"/>
    <row r="990" ht="18.75" customHeight="1" x14ac:dyDescent="0.3"/>
    <row r="991" ht="18.75" customHeight="1" x14ac:dyDescent="0.3"/>
    <row r="992" ht="18.75" customHeight="1" x14ac:dyDescent="0.3"/>
    <row r="993" ht="18.75" customHeight="1" x14ac:dyDescent="0.3"/>
    <row r="994" ht="18.75" customHeight="1" x14ac:dyDescent="0.3"/>
    <row r="995" ht="18.75" customHeight="1" x14ac:dyDescent="0.3"/>
    <row r="996" ht="18.75" customHeight="1" x14ac:dyDescent="0.3"/>
    <row r="997" ht="18.75" customHeight="1" x14ac:dyDescent="0.3"/>
    <row r="998" ht="18.75" customHeight="1" x14ac:dyDescent="0.3"/>
    <row r="999" ht="18.75" customHeight="1" x14ac:dyDescent="0.3"/>
    <row r="1000" ht="18.75" customHeight="1" x14ac:dyDescent="0.3"/>
  </sheetData>
  <autoFilter ref="C2:N25" xr:uid="{00000000-0009-0000-0000-000000000000}"/>
  <phoneticPr fontId="7"/>
  <dataValidations count="1">
    <dataValidation type="list" allowBlank="1" showErrorMessage="1" sqref="M3:M25" xr:uid="{00000000-0002-0000-0000-000000000000}">
      <formula1>$A$2:$A$7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L56"/>
  <sheetViews>
    <sheetView topLeftCell="C34" workbookViewId="0">
      <selection activeCell="L54" sqref="L54"/>
    </sheetView>
  </sheetViews>
  <sheetFormatPr defaultColWidth="14.44140625" defaultRowHeight="15" customHeight="1" x14ac:dyDescent="0.3"/>
  <cols>
    <col min="1" max="1" width="8.6640625" customWidth="1"/>
    <col min="2" max="2" width="9.6640625" customWidth="1"/>
    <col min="3" max="3" width="20.33203125" customWidth="1"/>
    <col min="4" max="4" width="33.88671875" customWidth="1"/>
    <col min="5" max="5" width="51.44140625" customWidth="1"/>
    <col min="6" max="9" width="14.44140625" customWidth="1"/>
    <col min="10" max="10" width="13" customWidth="1"/>
    <col min="11" max="11" width="14.44140625" customWidth="1"/>
    <col min="12" max="12" width="16.109375" customWidth="1"/>
  </cols>
  <sheetData>
    <row r="2" spans="1:12" ht="15" customHeight="1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0</v>
      </c>
      <c r="L2" s="2" t="s">
        <v>11</v>
      </c>
    </row>
    <row r="3" spans="1:12" ht="15" customHeight="1" x14ac:dyDescent="0.3">
      <c r="A3" s="3">
        <f t="shared" ref="A3:A56" si="0">ROW()-2</f>
        <v>1</v>
      </c>
      <c r="B3" s="3" t="s">
        <v>13</v>
      </c>
      <c r="C3" s="3" t="s">
        <v>14</v>
      </c>
      <c r="D3" s="3" t="s">
        <v>70</v>
      </c>
      <c r="E3" s="3" t="s">
        <v>71</v>
      </c>
      <c r="F3" s="3"/>
      <c r="G3" s="3"/>
      <c r="H3" s="3"/>
      <c r="I3" s="3"/>
      <c r="J3" s="3"/>
      <c r="K3" s="3"/>
      <c r="L3" s="3"/>
    </row>
    <row r="4" spans="1:12" ht="15" customHeight="1" x14ac:dyDescent="0.3">
      <c r="A4" s="3">
        <f t="shared" si="0"/>
        <v>2</v>
      </c>
      <c r="B4" s="3" t="s">
        <v>13</v>
      </c>
      <c r="C4" s="3" t="s">
        <v>14</v>
      </c>
      <c r="D4" s="3" t="s">
        <v>15</v>
      </c>
      <c r="E4" s="4" t="s">
        <v>16</v>
      </c>
      <c r="F4" s="3"/>
      <c r="G4" s="3"/>
      <c r="H4" s="3"/>
      <c r="I4" s="3"/>
      <c r="J4" s="3"/>
      <c r="K4" s="3"/>
      <c r="L4" s="3"/>
    </row>
    <row r="5" spans="1:12" ht="15" customHeight="1" x14ac:dyDescent="0.3">
      <c r="A5" s="3">
        <f t="shared" si="0"/>
        <v>3</v>
      </c>
      <c r="B5" s="3" t="s">
        <v>13</v>
      </c>
      <c r="C5" s="3" t="s">
        <v>14</v>
      </c>
      <c r="D5" s="3" t="s">
        <v>72</v>
      </c>
      <c r="E5" s="3" t="s">
        <v>73</v>
      </c>
      <c r="F5" s="3"/>
      <c r="G5" s="3"/>
      <c r="H5" s="3"/>
      <c r="I5" s="3"/>
      <c r="J5" s="3"/>
      <c r="K5" s="3"/>
      <c r="L5" s="3"/>
    </row>
    <row r="6" spans="1:12" ht="15" customHeight="1" x14ac:dyDescent="0.3">
      <c r="A6" s="3">
        <f t="shared" si="0"/>
        <v>4</v>
      </c>
      <c r="B6" s="3" t="s">
        <v>13</v>
      </c>
      <c r="C6" s="3" t="s">
        <v>14</v>
      </c>
      <c r="D6" s="3" t="s">
        <v>74</v>
      </c>
      <c r="E6" s="3" t="s">
        <v>75</v>
      </c>
      <c r="F6" s="3"/>
      <c r="G6" s="3"/>
      <c r="H6" s="3"/>
      <c r="I6" s="3"/>
      <c r="J6" s="3"/>
      <c r="K6" s="3"/>
      <c r="L6" s="3"/>
    </row>
    <row r="7" spans="1:12" ht="15" customHeight="1" x14ac:dyDescent="0.3">
      <c r="A7" s="3">
        <f t="shared" si="0"/>
        <v>5</v>
      </c>
      <c r="B7" s="3" t="s">
        <v>13</v>
      </c>
      <c r="C7" s="3" t="s">
        <v>14</v>
      </c>
      <c r="D7" s="3" t="s">
        <v>76</v>
      </c>
      <c r="E7" s="3" t="s">
        <v>77</v>
      </c>
      <c r="F7" s="3"/>
      <c r="G7" s="3"/>
      <c r="H7" s="3"/>
      <c r="I7" s="3"/>
      <c r="J7" s="3"/>
      <c r="K7" s="3"/>
      <c r="L7" s="3"/>
    </row>
    <row r="8" spans="1:12" ht="15" customHeight="1" x14ac:dyDescent="0.3">
      <c r="A8" s="3">
        <f t="shared" si="0"/>
        <v>6</v>
      </c>
      <c r="B8" s="3" t="s">
        <v>13</v>
      </c>
      <c r="C8" s="3" t="s">
        <v>14</v>
      </c>
      <c r="D8" s="3" t="s">
        <v>78</v>
      </c>
      <c r="E8" s="3" t="s">
        <v>79</v>
      </c>
      <c r="F8" s="3"/>
      <c r="G8" s="3"/>
      <c r="H8" s="3"/>
      <c r="I8" s="3"/>
      <c r="J8" s="3"/>
      <c r="K8" s="3"/>
      <c r="L8" s="3"/>
    </row>
    <row r="9" spans="1:12" ht="15" customHeight="1" x14ac:dyDescent="0.3">
      <c r="A9" s="3">
        <f t="shared" si="0"/>
        <v>7</v>
      </c>
      <c r="B9" s="3" t="s">
        <v>13</v>
      </c>
      <c r="C9" s="3" t="s">
        <v>14</v>
      </c>
      <c r="D9" s="3" t="s">
        <v>80</v>
      </c>
      <c r="E9" s="3" t="s">
        <v>81</v>
      </c>
      <c r="F9" s="3"/>
      <c r="G9" s="3"/>
      <c r="H9" s="3"/>
      <c r="I9" s="3"/>
      <c r="J9" s="3"/>
      <c r="K9" s="3"/>
      <c r="L9" s="3"/>
    </row>
    <row r="10" spans="1:12" ht="15" customHeight="1" x14ac:dyDescent="0.3">
      <c r="A10" s="3">
        <f t="shared" si="0"/>
        <v>8</v>
      </c>
      <c r="B10" s="3" t="s">
        <v>13</v>
      </c>
      <c r="C10" s="3" t="s">
        <v>14</v>
      </c>
      <c r="D10" s="5" t="s">
        <v>82</v>
      </c>
      <c r="E10" s="3" t="s">
        <v>83</v>
      </c>
      <c r="F10" s="3"/>
      <c r="G10" s="3"/>
      <c r="H10" s="3"/>
      <c r="I10" s="3"/>
      <c r="J10" s="3"/>
      <c r="K10" s="3"/>
      <c r="L10" s="3"/>
    </row>
    <row r="11" spans="1:12" ht="15" customHeight="1" x14ac:dyDescent="0.3">
      <c r="A11" s="3">
        <f t="shared" si="0"/>
        <v>9</v>
      </c>
      <c r="B11" s="3" t="s">
        <v>13</v>
      </c>
      <c r="C11" s="3" t="s">
        <v>14</v>
      </c>
      <c r="D11" s="5" t="s">
        <v>84</v>
      </c>
      <c r="E11" s="3" t="s">
        <v>85</v>
      </c>
      <c r="F11" s="3"/>
      <c r="G11" s="3"/>
      <c r="H11" s="3"/>
      <c r="I11" s="3"/>
      <c r="J11" s="3"/>
      <c r="K11" s="3"/>
      <c r="L11" s="3"/>
    </row>
    <row r="12" spans="1:12" ht="15" customHeight="1" x14ac:dyDescent="0.3">
      <c r="A12" s="3">
        <f t="shared" si="0"/>
        <v>10</v>
      </c>
      <c r="B12" s="3" t="s">
        <v>13</v>
      </c>
      <c r="C12" s="3" t="s">
        <v>14</v>
      </c>
      <c r="D12" s="3" t="s">
        <v>86</v>
      </c>
      <c r="E12" s="3" t="s">
        <v>87</v>
      </c>
      <c r="F12" s="3"/>
      <c r="G12" s="3"/>
      <c r="H12" s="3"/>
      <c r="I12" s="3"/>
      <c r="J12" s="3"/>
      <c r="K12" s="3"/>
      <c r="L12" s="3"/>
    </row>
    <row r="13" spans="1:12" ht="15" customHeight="1" x14ac:dyDescent="0.3">
      <c r="A13" s="3">
        <f t="shared" si="0"/>
        <v>11</v>
      </c>
      <c r="B13" s="3" t="s">
        <v>13</v>
      </c>
      <c r="C13" s="3" t="s">
        <v>14</v>
      </c>
      <c r="D13" s="3" t="s">
        <v>88</v>
      </c>
      <c r="E13" s="3" t="s">
        <v>89</v>
      </c>
      <c r="F13" s="3"/>
      <c r="G13" s="3"/>
      <c r="H13" s="3"/>
      <c r="I13" s="3"/>
      <c r="J13" s="3"/>
      <c r="K13" s="3"/>
      <c r="L13" s="3"/>
    </row>
    <row r="14" spans="1:12" ht="15" customHeight="1" x14ac:dyDescent="0.3">
      <c r="A14" s="3">
        <f t="shared" si="0"/>
        <v>12</v>
      </c>
      <c r="B14" s="3" t="s">
        <v>13</v>
      </c>
      <c r="C14" s="3" t="s">
        <v>14</v>
      </c>
      <c r="D14" s="3" t="s">
        <v>90</v>
      </c>
      <c r="E14" s="3" t="s">
        <v>91</v>
      </c>
      <c r="F14" s="3"/>
      <c r="G14" s="3"/>
      <c r="H14" s="3"/>
      <c r="I14" s="3"/>
      <c r="J14" s="3"/>
      <c r="K14" s="3"/>
      <c r="L14" s="3"/>
    </row>
    <row r="15" spans="1:12" ht="15" customHeight="1" x14ac:dyDescent="0.3">
      <c r="A15" s="3">
        <f t="shared" si="0"/>
        <v>13</v>
      </c>
      <c r="B15" s="3" t="s">
        <v>13</v>
      </c>
      <c r="C15" s="3" t="s">
        <v>14</v>
      </c>
      <c r="D15" s="3" t="s">
        <v>92</v>
      </c>
      <c r="E15" s="3" t="s">
        <v>93</v>
      </c>
      <c r="F15" s="3"/>
      <c r="G15" s="3"/>
      <c r="H15" s="3"/>
      <c r="I15" s="3"/>
      <c r="J15" s="3"/>
      <c r="K15" s="3"/>
      <c r="L15" s="3"/>
    </row>
    <row r="16" spans="1:12" ht="15" customHeight="1" x14ac:dyDescent="0.3">
      <c r="A16" s="3">
        <f t="shared" si="0"/>
        <v>14</v>
      </c>
      <c r="B16" s="3" t="s">
        <v>13</v>
      </c>
      <c r="C16" s="3" t="s">
        <v>14</v>
      </c>
      <c r="D16" s="3" t="s">
        <v>94</v>
      </c>
      <c r="E16" s="3" t="s">
        <v>95</v>
      </c>
      <c r="F16" s="3"/>
      <c r="G16" s="3"/>
      <c r="H16" s="3"/>
      <c r="I16" s="3"/>
      <c r="J16" s="3"/>
      <c r="K16" s="3"/>
      <c r="L16" s="3"/>
    </row>
    <row r="17" spans="1:12" ht="15" customHeight="1" x14ac:dyDescent="0.3">
      <c r="A17" s="3">
        <f t="shared" si="0"/>
        <v>15</v>
      </c>
      <c r="B17" s="3" t="s">
        <v>13</v>
      </c>
      <c r="C17" s="3" t="s">
        <v>14</v>
      </c>
      <c r="D17" s="3" t="s">
        <v>96</v>
      </c>
      <c r="E17" s="3" t="s">
        <v>97</v>
      </c>
      <c r="F17" s="3"/>
      <c r="G17" s="3"/>
      <c r="H17" s="3"/>
      <c r="I17" s="3"/>
      <c r="J17" s="3"/>
      <c r="K17" s="3"/>
      <c r="L17" s="3"/>
    </row>
    <row r="18" spans="1:12" ht="15" customHeight="1" x14ac:dyDescent="0.3">
      <c r="A18" s="3">
        <f t="shared" si="0"/>
        <v>16</v>
      </c>
      <c r="B18" s="3" t="s">
        <v>13</v>
      </c>
      <c r="C18" s="3" t="s">
        <v>14</v>
      </c>
      <c r="D18" s="3" t="s">
        <v>98</v>
      </c>
      <c r="E18" s="3" t="s">
        <v>99</v>
      </c>
      <c r="F18" s="3"/>
      <c r="G18" s="3"/>
      <c r="H18" s="3"/>
      <c r="I18" s="3"/>
      <c r="J18" s="3"/>
      <c r="K18" s="3"/>
      <c r="L18" s="3"/>
    </row>
    <row r="19" spans="1:12" ht="15" customHeight="1" x14ac:dyDescent="0.3">
      <c r="A19" s="3">
        <f t="shared" si="0"/>
        <v>17</v>
      </c>
      <c r="B19" s="3" t="s">
        <v>13</v>
      </c>
      <c r="C19" s="3" t="s">
        <v>14</v>
      </c>
      <c r="D19" s="3" t="s">
        <v>100</v>
      </c>
      <c r="E19" s="3" t="s">
        <v>101</v>
      </c>
      <c r="F19" s="3"/>
      <c r="G19" s="3"/>
      <c r="H19" s="3"/>
      <c r="I19" s="3"/>
      <c r="J19" s="3"/>
      <c r="K19" s="3"/>
      <c r="L19" s="3"/>
    </row>
    <row r="20" spans="1:12" ht="15" customHeight="1" x14ac:dyDescent="0.3">
      <c r="A20" s="3">
        <f t="shared" si="0"/>
        <v>18</v>
      </c>
      <c r="B20" s="3" t="s">
        <v>13</v>
      </c>
      <c r="C20" s="3" t="s">
        <v>14</v>
      </c>
      <c r="D20" s="3" t="s">
        <v>102</v>
      </c>
      <c r="E20" s="3" t="s">
        <v>103</v>
      </c>
      <c r="F20" s="3"/>
      <c r="G20" s="3"/>
      <c r="H20" s="3"/>
      <c r="I20" s="3"/>
      <c r="J20" s="3"/>
      <c r="K20" s="3"/>
      <c r="L20" s="3"/>
    </row>
    <row r="21" spans="1:12" ht="15" customHeight="1" x14ac:dyDescent="0.3">
      <c r="A21" s="3">
        <f t="shared" si="0"/>
        <v>19</v>
      </c>
      <c r="B21" s="3" t="s">
        <v>13</v>
      </c>
      <c r="C21" s="3" t="s">
        <v>14</v>
      </c>
      <c r="D21" s="3" t="s">
        <v>104</v>
      </c>
      <c r="E21" s="3" t="s">
        <v>105</v>
      </c>
      <c r="F21" s="3"/>
      <c r="G21" s="3"/>
      <c r="H21" s="3"/>
      <c r="I21" s="3"/>
      <c r="J21" s="3"/>
      <c r="K21" s="3"/>
      <c r="L21" s="3"/>
    </row>
    <row r="22" spans="1:12" ht="15" customHeight="1" x14ac:dyDescent="0.3">
      <c r="A22" s="3">
        <f t="shared" si="0"/>
        <v>20</v>
      </c>
      <c r="B22" s="3" t="s">
        <v>13</v>
      </c>
      <c r="C22" s="3" t="s">
        <v>14</v>
      </c>
      <c r="D22" s="3" t="s">
        <v>106</v>
      </c>
      <c r="E22" s="3" t="s">
        <v>107</v>
      </c>
      <c r="F22" s="3"/>
      <c r="G22" s="3"/>
      <c r="H22" s="3"/>
      <c r="I22" s="3"/>
      <c r="J22" s="3"/>
      <c r="K22" s="3"/>
      <c r="L22" s="3"/>
    </row>
    <row r="23" spans="1:12" ht="15" customHeight="1" x14ac:dyDescent="0.3">
      <c r="A23" s="3">
        <f t="shared" si="0"/>
        <v>21</v>
      </c>
      <c r="B23" s="3" t="s">
        <v>13</v>
      </c>
      <c r="C23" s="3" t="s">
        <v>14</v>
      </c>
      <c r="D23" s="3" t="s">
        <v>108</v>
      </c>
      <c r="E23" s="3" t="s">
        <v>109</v>
      </c>
      <c r="F23" s="3"/>
      <c r="G23" s="3"/>
      <c r="H23" s="3"/>
      <c r="I23" s="3"/>
      <c r="J23" s="3"/>
      <c r="K23" s="3"/>
      <c r="L23" s="3"/>
    </row>
    <row r="24" spans="1:12" ht="15" customHeight="1" x14ac:dyDescent="0.3">
      <c r="A24" s="3">
        <f t="shared" si="0"/>
        <v>22</v>
      </c>
      <c r="B24" s="3" t="s">
        <v>13</v>
      </c>
      <c r="C24" s="3" t="s">
        <v>14</v>
      </c>
      <c r="D24" s="3" t="s">
        <v>110</v>
      </c>
      <c r="E24" s="3" t="s">
        <v>111</v>
      </c>
      <c r="F24" s="3"/>
      <c r="G24" s="3"/>
      <c r="H24" s="3"/>
      <c r="I24" s="3"/>
      <c r="J24" s="3"/>
      <c r="K24" s="3"/>
      <c r="L24" s="3"/>
    </row>
    <row r="25" spans="1:12" ht="15" customHeight="1" x14ac:dyDescent="0.3">
      <c r="A25" s="3">
        <f t="shared" si="0"/>
        <v>23</v>
      </c>
      <c r="B25" s="3" t="s">
        <v>13</v>
      </c>
      <c r="C25" s="3" t="s">
        <v>14</v>
      </c>
      <c r="D25" s="3" t="s">
        <v>112</v>
      </c>
      <c r="E25" s="3" t="s">
        <v>113</v>
      </c>
      <c r="F25" s="3"/>
      <c r="G25" s="3"/>
      <c r="H25" s="3"/>
      <c r="I25" s="3"/>
      <c r="J25" s="3"/>
      <c r="K25" s="3"/>
      <c r="L25" s="3"/>
    </row>
    <row r="26" spans="1:12" ht="15" customHeight="1" x14ac:dyDescent="0.3">
      <c r="A26" s="3">
        <f t="shared" si="0"/>
        <v>24</v>
      </c>
      <c r="B26" s="3" t="s">
        <v>13</v>
      </c>
      <c r="C26" s="3" t="s">
        <v>14</v>
      </c>
      <c r="D26" s="3" t="s">
        <v>114</v>
      </c>
      <c r="E26" s="3" t="s">
        <v>115</v>
      </c>
      <c r="F26" s="3"/>
      <c r="G26" s="3"/>
      <c r="H26" s="3"/>
      <c r="I26" s="3"/>
      <c r="J26" s="3"/>
      <c r="K26" s="3"/>
      <c r="L26" s="3"/>
    </row>
    <row r="27" spans="1:12" ht="15" customHeight="1" x14ac:dyDescent="0.3">
      <c r="A27" s="3">
        <f t="shared" si="0"/>
        <v>25</v>
      </c>
      <c r="B27" s="3" t="s">
        <v>13</v>
      </c>
      <c r="C27" s="3" t="s">
        <v>14</v>
      </c>
      <c r="D27" s="3" t="s">
        <v>116</v>
      </c>
      <c r="E27" s="3" t="s">
        <v>117</v>
      </c>
      <c r="F27" s="3"/>
      <c r="G27" s="3"/>
      <c r="H27" s="3"/>
      <c r="I27" s="3"/>
      <c r="J27" s="3"/>
      <c r="K27" s="3"/>
      <c r="L27" s="3"/>
    </row>
    <row r="28" spans="1:12" ht="15" customHeight="1" x14ac:dyDescent="0.3">
      <c r="A28" s="3">
        <f t="shared" si="0"/>
        <v>26</v>
      </c>
      <c r="B28" s="3" t="s">
        <v>13</v>
      </c>
      <c r="C28" s="3" t="s">
        <v>14</v>
      </c>
      <c r="D28" s="3" t="s">
        <v>118</v>
      </c>
      <c r="E28" s="3" t="s">
        <v>119</v>
      </c>
      <c r="F28" s="3"/>
      <c r="G28" s="3"/>
      <c r="H28" s="3"/>
      <c r="I28" s="3"/>
      <c r="J28" s="3"/>
      <c r="K28" s="3"/>
      <c r="L28" s="3"/>
    </row>
    <row r="29" spans="1:12" ht="15" customHeight="1" x14ac:dyDescent="0.3">
      <c r="A29" s="3">
        <f t="shared" si="0"/>
        <v>27</v>
      </c>
      <c r="B29" s="3" t="s">
        <v>13</v>
      </c>
      <c r="C29" s="3" t="s">
        <v>14</v>
      </c>
      <c r="D29" s="3" t="s">
        <v>120</v>
      </c>
      <c r="E29" s="3" t="s">
        <v>121</v>
      </c>
      <c r="F29" s="3"/>
      <c r="G29" s="3"/>
      <c r="H29" s="3"/>
      <c r="I29" s="3"/>
      <c r="J29" s="3"/>
      <c r="K29" s="3"/>
      <c r="L29" s="3"/>
    </row>
    <row r="30" spans="1:12" ht="15" customHeight="1" x14ac:dyDescent="0.3">
      <c r="A30" s="3">
        <f t="shared" si="0"/>
        <v>28</v>
      </c>
      <c r="B30" s="3" t="s">
        <v>13</v>
      </c>
      <c r="C30" s="3" t="s">
        <v>14</v>
      </c>
      <c r="D30" s="3" t="s">
        <v>122</v>
      </c>
      <c r="E30" s="3" t="s">
        <v>123</v>
      </c>
      <c r="F30" s="3"/>
      <c r="G30" s="3"/>
      <c r="H30" s="3"/>
      <c r="I30" s="3"/>
      <c r="J30" s="3"/>
      <c r="K30" s="3"/>
      <c r="L30" s="3"/>
    </row>
    <row r="31" spans="1:12" ht="15" customHeight="1" x14ac:dyDescent="0.3">
      <c r="A31" s="3">
        <f t="shared" si="0"/>
        <v>29</v>
      </c>
      <c r="B31" s="3" t="s">
        <v>13</v>
      </c>
      <c r="C31" s="3" t="s">
        <v>14</v>
      </c>
      <c r="D31" s="3" t="s">
        <v>124</v>
      </c>
      <c r="E31" s="3" t="s">
        <v>125</v>
      </c>
      <c r="F31" s="3"/>
      <c r="G31" s="3"/>
      <c r="H31" s="3"/>
      <c r="I31" s="3"/>
      <c r="J31" s="3"/>
      <c r="K31" s="3"/>
      <c r="L31" s="3"/>
    </row>
    <row r="32" spans="1:12" ht="15" customHeight="1" x14ac:dyDescent="0.3">
      <c r="A32" s="3">
        <f t="shared" si="0"/>
        <v>30</v>
      </c>
      <c r="B32" s="3" t="s">
        <v>13</v>
      </c>
      <c r="C32" s="3" t="s">
        <v>14</v>
      </c>
      <c r="D32" s="3" t="s">
        <v>126</v>
      </c>
      <c r="E32" s="3" t="s">
        <v>127</v>
      </c>
      <c r="F32" s="3"/>
      <c r="G32" s="3"/>
      <c r="H32" s="3"/>
      <c r="I32" s="3"/>
      <c r="J32" s="3"/>
      <c r="K32" s="3"/>
      <c r="L32" s="3"/>
    </row>
    <row r="33" spans="1:12" ht="15" customHeight="1" x14ac:dyDescent="0.3">
      <c r="A33" s="3">
        <f t="shared" si="0"/>
        <v>31</v>
      </c>
      <c r="B33" s="3" t="s">
        <v>13</v>
      </c>
      <c r="C33" s="3" t="s">
        <v>27</v>
      </c>
      <c r="D33" s="3" t="s">
        <v>28</v>
      </c>
      <c r="E33" s="3" t="s">
        <v>128</v>
      </c>
      <c r="F33" s="3"/>
      <c r="G33" s="3"/>
      <c r="H33" s="3"/>
      <c r="I33" s="3"/>
      <c r="J33" s="3"/>
      <c r="K33" s="3"/>
      <c r="L33" s="3"/>
    </row>
    <row r="34" spans="1:12" ht="15" customHeight="1" x14ac:dyDescent="0.3">
      <c r="A34" s="3">
        <f t="shared" si="0"/>
        <v>32</v>
      </c>
      <c r="B34" s="3" t="s">
        <v>13</v>
      </c>
      <c r="C34" s="3" t="s">
        <v>27</v>
      </c>
      <c r="D34" s="3" t="s">
        <v>129</v>
      </c>
      <c r="E34" s="3" t="s">
        <v>130</v>
      </c>
      <c r="F34" s="3"/>
      <c r="G34" s="3"/>
      <c r="H34" s="3"/>
      <c r="I34" s="3"/>
      <c r="J34" s="3"/>
      <c r="K34" s="3"/>
      <c r="L34" s="3"/>
    </row>
    <row r="35" spans="1:12" ht="15" customHeight="1" x14ac:dyDescent="0.3">
      <c r="A35" s="3">
        <f t="shared" si="0"/>
        <v>33</v>
      </c>
      <c r="B35" s="3" t="s">
        <v>13</v>
      </c>
      <c r="C35" s="3" t="s">
        <v>27</v>
      </c>
      <c r="D35" s="3" t="s">
        <v>131</v>
      </c>
      <c r="E35" s="3" t="s">
        <v>132</v>
      </c>
      <c r="F35" s="3"/>
      <c r="G35" s="3"/>
      <c r="H35" s="3"/>
      <c r="I35" s="3"/>
      <c r="J35" s="3"/>
      <c r="K35" s="3"/>
      <c r="L35" s="3"/>
    </row>
    <row r="36" spans="1:12" ht="15" customHeight="1" x14ac:dyDescent="0.3">
      <c r="A36" s="3">
        <f t="shared" si="0"/>
        <v>34</v>
      </c>
      <c r="B36" s="3" t="s">
        <v>13</v>
      </c>
      <c r="C36" s="3" t="s">
        <v>27</v>
      </c>
      <c r="D36" s="3" t="s">
        <v>133</v>
      </c>
      <c r="E36" s="3" t="s">
        <v>134</v>
      </c>
      <c r="F36" s="3"/>
      <c r="G36" s="3"/>
      <c r="H36" s="3"/>
      <c r="I36" s="3"/>
      <c r="J36" s="3"/>
      <c r="K36" s="3"/>
      <c r="L36" s="3"/>
    </row>
    <row r="37" spans="1:12" ht="15" customHeight="1" x14ac:dyDescent="0.3">
      <c r="A37" s="3">
        <f t="shared" si="0"/>
        <v>35</v>
      </c>
      <c r="B37" s="3" t="s">
        <v>13</v>
      </c>
      <c r="C37" s="3" t="s">
        <v>27</v>
      </c>
      <c r="D37" s="3" t="s">
        <v>135</v>
      </c>
      <c r="E37" s="3" t="s">
        <v>136</v>
      </c>
      <c r="F37" s="3"/>
      <c r="G37" s="3"/>
      <c r="H37" s="3"/>
      <c r="I37" s="3"/>
      <c r="J37" s="3"/>
      <c r="K37" s="3"/>
      <c r="L37" s="3"/>
    </row>
    <row r="38" spans="1:12" ht="15" customHeight="1" x14ac:dyDescent="0.3">
      <c r="A38" s="3">
        <f t="shared" si="0"/>
        <v>36</v>
      </c>
      <c r="B38" s="3" t="s">
        <v>13</v>
      </c>
      <c r="C38" s="3" t="s">
        <v>27</v>
      </c>
      <c r="D38" s="3" t="s">
        <v>137</v>
      </c>
      <c r="E38" s="3" t="s">
        <v>138</v>
      </c>
      <c r="F38" s="3"/>
      <c r="G38" s="3"/>
      <c r="H38" s="3"/>
      <c r="I38" s="3"/>
      <c r="J38" s="3"/>
      <c r="K38" s="3"/>
      <c r="L38" s="3"/>
    </row>
    <row r="39" spans="1:12" ht="15" customHeight="1" x14ac:dyDescent="0.3">
      <c r="A39" s="3">
        <f t="shared" si="0"/>
        <v>37</v>
      </c>
      <c r="B39" s="3" t="s">
        <v>13</v>
      </c>
      <c r="C39" s="3" t="s">
        <v>27</v>
      </c>
      <c r="D39" s="3" t="s">
        <v>139</v>
      </c>
      <c r="E39" s="3" t="s">
        <v>140</v>
      </c>
      <c r="F39" s="3"/>
      <c r="G39" s="3"/>
      <c r="H39" s="3"/>
      <c r="I39" s="3"/>
      <c r="J39" s="3"/>
      <c r="K39" s="3"/>
      <c r="L39" s="3"/>
    </row>
    <row r="40" spans="1:12" ht="15" customHeight="1" x14ac:dyDescent="0.3">
      <c r="A40" s="3">
        <f t="shared" si="0"/>
        <v>38</v>
      </c>
      <c r="B40" s="3" t="s">
        <v>13</v>
      </c>
      <c r="C40" s="3" t="s">
        <v>27</v>
      </c>
      <c r="D40" s="3" t="s">
        <v>141</v>
      </c>
      <c r="E40" s="3" t="s">
        <v>142</v>
      </c>
      <c r="F40" s="3"/>
      <c r="G40" s="3"/>
      <c r="H40" s="3"/>
      <c r="I40" s="3"/>
      <c r="J40" s="3"/>
      <c r="K40" s="3"/>
      <c r="L40" s="3"/>
    </row>
    <row r="41" spans="1:12" ht="15" customHeight="1" x14ac:dyDescent="0.3">
      <c r="A41" s="3">
        <f t="shared" si="0"/>
        <v>39</v>
      </c>
      <c r="B41" s="3" t="s">
        <v>13</v>
      </c>
      <c r="C41" s="3" t="s">
        <v>27</v>
      </c>
      <c r="D41" s="3" t="s">
        <v>143</v>
      </c>
      <c r="E41" s="3" t="s">
        <v>144</v>
      </c>
      <c r="F41" s="3"/>
      <c r="G41" s="3"/>
      <c r="H41" s="3"/>
      <c r="I41" s="3"/>
      <c r="J41" s="3"/>
      <c r="K41" s="3"/>
      <c r="L41" s="3"/>
    </row>
    <row r="42" spans="1:12" ht="15" customHeight="1" x14ac:dyDescent="0.3">
      <c r="A42" s="3">
        <f t="shared" si="0"/>
        <v>40</v>
      </c>
      <c r="B42" s="3" t="s">
        <v>13</v>
      </c>
      <c r="C42" s="3" t="s">
        <v>27</v>
      </c>
      <c r="D42" s="3" t="s">
        <v>145</v>
      </c>
      <c r="E42" s="3" t="s">
        <v>146</v>
      </c>
      <c r="F42" s="3"/>
      <c r="G42" s="3"/>
      <c r="H42" s="3"/>
      <c r="I42" s="3"/>
      <c r="J42" s="3"/>
      <c r="K42" s="3"/>
      <c r="L42" s="3"/>
    </row>
    <row r="43" spans="1:12" ht="15" customHeight="1" x14ac:dyDescent="0.3">
      <c r="A43" s="3">
        <f t="shared" si="0"/>
        <v>41</v>
      </c>
      <c r="B43" s="3" t="s">
        <v>13</v>
      </c>
      <c r="C43" s="3" t="s">
        <v>27</v>
      </c>
      <c r="D43" s="5" t="s">
        <v>147</v>
      </c>
      <c r="E43" s="3" t="s">
        <v>148</v>
      </c>
      <c r="F43" s="3"/>
      <c r="G43" s="3"/>
      <c r="H43" s="3"/>
      <c r="I43" s="3"/>
      <c r="J43" s="3"/>
      <c r="K43" s="3"/>
      <c r="L43" s="3"/>
    </row>
    <row r="44" spans="1:12" ht="15" customHeight="1" x14ac:dyDescent="0.3">
      <c r="A44" s="3">
        <f t="shared" si="0"/>
        <v>42</v>
      </c>
      <c r="B44" s="3" t="s">
        <v>13</v>
      </c>
      <c r="C44" s="3" t="s">
        <v>27</v>
      </c>
      <c r="D44" s="3" t="s">
        <v>149</v>
      </c>
      <c r="E44" s="3" t="s">
        <v>150</v>
      </c>
      <c r="F44" s="3"/>
      <c r="G44" s="3"/>
      <c r="H44" s="3"/>
      <c r="I44" s="3"/>
      <c r="J44" s="3"/>
      <c r="K44" s="3"/>
      <c r="L44" s="3"/>
    </row>
    <row r="45" spans="1:12" ht="15" customHeight="1" x14ac:dyDescent="0.3">
      <c r="A45" s="3">
        <f t="shared" si="0"/>
        <v>43</v>
      </c>
      <c r="B45" s="3" t="s">
        <v>13</v>
      </c>
      <c r="C45" s="3" t="s">
        <v>32</v>
      </c>
      <c r="D45" s="3" t="s">
        <v>151</v>
      </c>
      <c r="E45" s="6" t="s">
        <v>152</v>
      </c>
      <c r="F45" s="16">
        <v>45456</v>
      </c>
      <c r="G45" s="16">
        <v>45456</v>
      </c>
      <c r="H45" s="16">
        <v>45456</v>
      </c>
      <c r="I45" s="16">
        <v>45456</v>
      </c>
      <c r="J45" s="17">
        <v>1</v>
      </c>
      <c r="K45" s="3" t="s">
        <v>23</v>
      </c>
      <c r="L45" s="3"/>
    </row>
    <row r="46" spans="1:12" ht="15" customHeight="1" x14ac:dyDescent="0.3">
      <c r="A46" s="3">
        <f t="shared" si="0"/>
        <v>44</v>
      </c>
      <c r="B46" s="3" t="s">
        <v>13</v>
      </c>
      <c r="C46" s="3" t="s">
        <v>32</v>
      </c>
      <c r="D46" s="3" t="s">
        <v>153</v>
      </c>
      <c r="E46" s="4" t="s">
        <v>154</v>
      </c>
      <c r="F46" s="16">
        <v>45456</v>
      </c>
      <c r="G46" s="16">
        <v>45456</v>
      </c>
      <c r="H46" s="16">
        <v>45456</v>
      </c>
      <c r="I46" s="16">
        <v>45456</v>
      </c>
      <c r="J46" s="17">
        <v>1</v>
      </c>
      <c r="K46" s="3" t="s">
        <v>23</v>
      </c>
      <c r="L46" s="3"/>
    </row>
    <row r="47" spans="1:12" ht="15" customHeight="1" x14ac:dyDescent="0.3">
      <c r="A47" s="3">
        <f t="shared" si="0"/>
        <v>45</v>
      </c>
      <c r="B47" s="3" t="s">
        <v>13</v>
      </c>
      <c r="C47" s="3" t="s">
        <v>32</v>
      </c>
      <c r="D47" s="6" t="s">
        <v>155</v>
      </c>
      <c r="E47" s="3" t="s">
        <v>156</v>
      </c>
      <c r="F47" s="16">
        <v>45456</v>
      </c>
      <c r="G47" s="16">
        <v>45456</v>
      </c>
      <c r="H47" s="16">
        <v>45456</v>
      </c>
      <c r="I47" s="16">
        <v>45456</v>
      </c>
      <c r="J47" s="17">
        <v>1</v>
      </c>
      <c r="K47" s="3" t="s">
        <v>23</v>
      </c>
      <c r="L47" s="3"/>
    </row>
    <row r="48" spans="1:12" ht="15" customHeight="1" x14ac:dyDescent="0.3">
      <c r="A48" s="3">
        <f t="shared" si="0"/>
        <v>46</v>
      </c>
      <c r="B48" s="3" t="s">
        <v>13</v>
      </c>
      <c r="C48" s="3" t="s">
        <v>32</v>
      </c>
      <c r="D48" s="4" t="s">
        <v>157</v>
      </c>
      <c r="E48" s="3" t="s">
        <v>158</v>
      </c>
      <c r="F48" s="16">
        <v>45456</v>
      </c>
      <c r="G48" s="16">
        <v>45456</v>
      </c>
      <c r="H48" s="16">
        <v>45456</v>
      </c>
      <c r="I48" s="16">
        <v>45456</v>
      </c>
      <c r="J48" s="17">
        <v>1</v>
      </c>
      <c r="K48" s="3" t="s">
        <v>23</v>
      </c>
      <c r="L48" s="3"/>
    </row>
    <row r="49" spans="1:12" ht="15" customHeight="1" x14ac:dyDescent="0.3">
      <c r="A49" s="3">
        <f t="shared" si="0"/>
        <v>47</v>
      </c>
      <c r="B49" s="3" t="s">
        <v>13</v>
      </c>
      <c r="C49" s="3" t="s">
        <v>32</v>
      </c>
      <c r="D49" s="3" t="s">
        <v>159</v>
      </c>
      <c r="E49" s="6" t="s">
        <v>160</v>
      </c>
      <c r="F49" s="16">
        <v>45456</v>
      </c>
      <c r="G49" s="16">
        <v>45456</v>
      </c>
      <c r="H49" s="16">
        <v>45456</v>
      </c>
      <c r="I49" s="16">
        <v>45456</v>
      </c>
      <c r="J49" s="17">
        <v>1</v>
      </c>
      <c r="K49" s="3" t="s">
        <v>23</v>
      </c>
      <c r="L49" s="3"/>
    </row>
    <row r="50" spans="1:12" ht="15" customHeight="1" x14ac:dyDescent="0.3">
      <c r="A50" s="3">
        <f t="shared" si="0"/>
        <v>48</v>
      </c>
      <c r="B50" s="3" t="s">
        <v>13</v>
      </c>
      <c r="C50" s="3" t="s">
        <v>32</v>
      </c>
      <c r="D50" s="4" t="s">
        <v>161</v>
      </c>
      <c r="E50" s="6" t="s">
        <v>162</v>
      </c>
      <c r="F50" s="16">
        <v>45456</v>
      </c>
      <c r="G50" s="16">
        <v>45456</v>
      </c>
      <c r="H50" s="16">
        <v>45456</v>
      </c>
      <c r="I50" s="16">
        <v>45456</v>
      </c>
      <c r="J50" s="17">
        <v>1</v>
      </c>
      <c r="K50" s="3" t="s">
        <v>23</v>
      </c>
      <c r="L50" s="3"/>
    </row>
    <row r="51" spans="1:12" ht="15" customHeight="1" x14ac:dyDescent="0.3">
      <c r="A51" s="3">
        <f t="shared" si="0"/>
        <v>49</v>
      </c>
      <c r="B51" s="3" t="s">
        <v>13</v>
      </c>
      <c r="C51" s="3" t="s">
        <v>32</v>
      </c>
      <c r="D51" s="3" t="s">
        <v>163</v>
      </c>
      <c r="E51" s="4" t="s">
        <v>164</v>
      </c>
      <c r="F51" s="16">
        <v>45456</v>
      </c>
      <c r="G51" s="16">
        <v>45456</v>
      </c>
      <c r="H51" s="16">
        <v>45456</v>
      </c>
      <c r="I51" s="16">
        <v>45456</v>
      </c>
      <c r="J51" s="17">
        <v>1</v>
      </c>
      <c r="K51" s="3" t="s">
        <v>23</v>
      </c>
      <c r="L51" s="3"/>
    </row>
    <row r="52" spans="1:12" ht="15" customHeight="1" x14ac:dyDescent="0.3">
      <c r="A52" s="3">
        <f t="shared" si="0"/>
        <v>50</v>
      </c>
      <c r="B52" s="3" t="s">
        <v>13</v>
      </c>
      <c r="C52" s="3" t="s">
        <v>32</v>
      </c>
      <c r="D52" s="3" t="s">
        <v>165</v>
      </c>
      <c r="E52" s="3" t="s">
        <v>166</v>
      </c>
      <c r="F52" s="16">
        <v>45456</v>
      </c>
      <c r="G52" s="16">
        <v>45456</v>
      </c>
      <c r="H52" s="16">
        <v>45456</v>
      </c>
      <c r="I52" s="16">
        <v>45456</v>
      </c>
      <c r="J52" s="17">
        <v>1</v>
      </c>
      <c r="K52" s="3" t="s">
        <v>23</v>
      </c>
      <c r="L52" s="3"/>
    </row>
    <row r="53" spans="1:12" ht="15" customHeight="1" x14ac:dyDescent="0.3">
      <c r="A53" s="3">
        <f t="shared" si="0"/>
        <v>51</v>
      </c>
      <c r="B53" s="3" t="s">
        <v>13</v>
      </c>
      <c r="C53" s="3" t="s">
        <v>32</v>
      </c>
      <c r="D53" s="3" t="s">
        <v>167</v>
      </c>
      <c r="E53" s="3" t="s">
        <v>168</v>
      </c>
      <c r="F53" s="16">
        <v>45456</v>
      </c>
      <c r="G53" s="16">
        <v>45456</v>
      </c>
      <c r="H53" s="16">
        <v>45456</v>
      </c>
      <c r="I53" s="16">
        <v>45456</v>
      </c>
      <c r="J53" s="17">
        <v>1</v>
      </c>
      <c r="K53" s="3" t="s">
        <v>23</v>
      </c>
      <c r="L53" s="3"/>
    </row>
    <row r="54" spans="1:12" ht="15" customHeight="1" x14ac:dyDescent="0.3">
      <c r="A54" s="3">
        <f t="shared" si="0"/>
        <v>52</v>
      </c>
      <c r="B54" s="3" t="s">
        <v>13</v>
      </c>
      <c r="C54" s="3" t="s">
        <v>32</v>
      </c>
      <c r="D54" s="3" t="s">
        <v>169</v>
      </c>
      <c r="E54" s="3" t="s">
        <v>168</v>
      </c>
      <c r="F54" s="16">
        <v>45456</v>
      </c>
      <c r="G54" s="16">
        <v>45456</v>
      </c>
      <c r="H54" s="16">
        <v>45456</v>
      </c>
      <c r="I54" s="16">
        <v>45456</v>
      </c>
      <c r="J54" s="17">
        <v>1</v>
      </c>
      <c r="K54" s="3" t="s">
        <v>23</v>
      </c>
      <c r="L54" s="3"/>
    </row>
    <row r="55" spans="1:12" ht="18" x14ac:dyDescent="0.3">
      <c r="A55" s="3">
        <f t="shared" si="0"/>
        <v>53</v>
      </c>
      <c r="B55" s="3" t="s">
        <v>13</v>
      </c>
      <c r="C55" s="3" t="s">
        <v>32</v>
      </c>
      <c r="D55" s="3" t="s">
        <v>170</v>
      </c>
      <c r="E55" s="3" t="s">
        <v>171</v>
      </c>
      <c r="F55" s="16">
        <v>45456</v>
      </c>
      <c r="G55" s="16">
        <v>45456</v>
      </c>
      <c r="H55" s="16">
        <v>45456</v>
      </c>
      <c r="I55" s="16">
        <v>45456</v>
      </c>
      <c r="J55" s="17">
        <v>1</v>
      </c>
      <c r="K55" s="3" t="s">
        <v>23</v>
      </c>
      <c r="L55" s="3"/>
    </row>
    <row r="56" spans="1:12" ht="18" x14ac:dyDescent="0.3">
      <c r="A56" s="3">
        <f t="shared" si="0"/>
        <v>54</v>
      </c>
      <c r="B56" s="3" t="s">
        <v>13</v>
      </c>
      <c r="C56" s="3" t="s">
        <v>32</v>
      </c>
      <c r="D56" s="3" t="s">
        <v>172</v>
      </c>
      <c r="E56" s="3" t="s">
        <v>173</v>
      </c>
      <c r="F56" s="16">
        <v>45456</v>
      </c>
      <c r="G56" s="16">
        <v>45456</v>
      </c>
      <c r="H56" s="16">
        <v>45456</v>
      </c>
      <c r="I56" s="16">
        <v>45456</v>
      </c>
      <c r="J56" s="17">
        <v>1</v>
      </c>
      <c r="K56" s="3" t="s">
        <v>23</v>
      </c>
      <c r="L56" s="3"/>
    </row>
  </sheetData>
  <autoFilter ref="A2:L25" xr:uid="{00000000-0009-0000-0000-000001000000}"/>
  <phoneticPr fontId="7"/>
  <dataValidations count="1">
    <dataValidation type="list" allowBlank="1" showErrorMessage="1" sqref="K3:K56 L54" xr:uid="{00000000-0002-0000-0100-000000000000}">
      <formula1>"未着手,着手済み,待ち状態,未テスト,完了"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L35"/>
  <sheetViews>
    <sheetView tabSelected="1" topLeftCell="A11" workbookViewId="0">
      <selection activeCell="A26" sqref="A26"/>
    </sheetView>
  </sheetViews>
  <sheetFormatPr defaultColWidth="14.44140625" defaultRowHeight="15" customHeight="1" x14ac:dyDescent="0.3"/>
  <cols>
    <col min="1" max="1" width="8.6640625" customWidth="1"/>
    <col min="2" max="2" width="9.6640625" customWidth="1"/>
    <col min="3" max="3" width="26.109375" customWidth="1"/>
    <col min="4" max="4" width="24" customWidth="1"/>
    <col min="5" max="5" width="51.44140625" customWidth="1"/>
    <col min="6" max="9" width="14.44140625" customWidth="1"/>
    <col min="10" max="10" width="13" customWidth="1"/>
    <col min="11" max="11" width="14.44140625" customWidth="1"/>
    <col min="12" max="12" width="16.109375" customWidth="1"/>
  </cols>
  <sheetData>
    <row r="2" spans="1:12" ht="15" customHeight="1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0</v>
      </c>
      <c r="L2" s="2" t="s">
        <v>11</v>
      </c>
    </row>
    <row r="3" spans="1:12" ht="15" customHeight="1" x14ac:dyDescent="0.3">
      <c r="A3" s="3">
        <f t="shared" ref="A3:A34" si="0">ROW()-2</f>
        <v>1</v>
      </c>
      <c r="B3" s="3" t="s">
        <v>37</v>
      </c>
      <c r="C3" s="3" t="s">
        <v>38</v>
      </c>
      <c r="D3" s="7" t="s">
        <v>174</v>
      </c>
      <c r="E3" s="3" t="s">
        <v>175</v>
      </c>
      <c r="F3" s="3"/>
      <c r="G3" s="3"/>
      <c r="H3" s="3"/>
      <c r="I3" s="3"/>
      <c r="J3" s="3"/>
      <c r="K3" s="3"/>
      <c r="L3" s="3"/>
    </row>
    <row r="4" spans="1:12" ht="15" customHeight="1" x14ac:dyDescent="0.3">
      <c r="A4" s="3">
        <f t="shared" si="0"/>
        <v>2</v>
      </c>
      <c r="B4" s="3" t="s">
        <v>37</v>
      </c>
      <c r="C4" s="3" t="s">
        <v>38</v>
      </c>
      <c r="D4" s="1" t="s">
        <v>39</v>
      </c>
      <c r="E4" s="3" t="s">
        <v>176</v>
      </c>
      <c r="F4" s="3"/>
      <c r="G4" s="3"/>
      <c r="H4" s="3"/>
      <c r="I4" s="3"/>
      <c r="J4" s="3"/>
      <c r="K4" s="3"/>
      <c r="L4" s="3"/>
    </row>
    <row r="5" spans="1:12" ht="15" customHeight="1" x14ac:dyDescent="0.3">
      <c r="A5" s="3">
        <f t="shared" si="0"/>
        <v>3</v>
      </c>
      <c r="B5" s="3" t="s">
        <v>37</v>
      </c>
      <c r="C5" s="3" t="s">
        <v>38</v>
      </c>
      <c r="D5" s="3" t="s">
        <v>177</v>
      </c>
      <c r="E5" s="3" t="s">
        <v>178</v>
      </c>
      <c r="F5" s="3"/>
      <c r="G5" s="3"/>
      <c r="H5" s="3"/>
      <c r="I5" s="3"/>
      <c r="J5" s="3"/>
      <c r="K5" s="3"/>
      <c r="L5" s="3"/>
    </row>
    <row r="6" spans="1:12" ht="15" customHeight="1" x14ac:dyDescent="0.3">
      <c r="A6" s="3">
        <f t="shared" si="0"/>
        <v>4</v>
      </c>
      <c r="B6" s="3" t="s">
        <v>37</v>
      </c>
      <c r="C6" s="3" t="s">
        <v>38</v>
      </c>
      <c r="D6" s="3" t="s">
        <v>179</v>
      </c>
      <c r="E6" s="3" t="s">
        <v>180</v>
      </c>
      <c r="F6" s="5"/>
      <c r="G6" s="5"/>
      <c r="H6" s="5"/>
      <c r="I6" s="5"/>
      <c r="J6" s="5"/>
      <c r="K6" s="3"/>
      <c r="L6" s="5"/>
    </row>
    <row r="7" spans="1:12" ht="15" customHeight="1" x14ac:dyDescent="0.3">
      <c r="A7" s="3">
        <f t="shared" si="0"/>
        <v>5</v>
      </c>
      <c r="B7" s="3" t="s">
        <v>37</v>
      </c>
      <c r="C7" s="3" t="s">
        <v>38</v>
      </c>
      <c r="D7" s="3" t="s">
        <v>181</v>
      </c>
      <c r="E7" s="3" t="s">
        <v>182</v>
      </c>
      <c r="F7" s="3"/>
      <c r="G7" s="3"/>
      <c r="H7" s="3"/>
      <c r="I7" s="3"/>
      <c r="J7" s="3"/>
      <c r="K7" s="3"/>
      <c r="L7" s="3"/>
    </row>
    <row r="8" spans="1:12" ht="15" customHeight="1" x14ac:dyDescent="0.3">
      <c r="A8" s="3">
        <f t="shared" si="0"/>
        <v>6</v>
      </c>
      <c r="B8" s="3" t="s">
        <v>37</v>
      </c>
      <c r="C8" s="3" t="s">
        <v>38</v>
      </c>
      <c r="D8" s="3" t="s">
        <v>183</v>
      </c>
      <c r="E8" s="3" t="s">
        <v>184</v>
      </c>
      <c r="F8" s="3"/>
      <c r="G8" s="3"/>
      <c r="H8" s="3"/>
      <c r="I8" s="3"/>
      <c r="J8" s="3"/>
      <c r="K8" s="3"/>
      <c r="L8" s="3"/>
    </row>
    <row r="9" spans="1:12" ht="15" customHeight="1" x14ac:dyDescent="0.3">
      <c r="A9" s="3">
        <f t="shared" si="0"/>
        <v>7</v>
      </c>
      <c r="B9" s="3" t="s">
        <v>37</v>
      </c>
      <c r="C9" s="3" t="s">
        <v>38</v>
      </c>
      <c r="D9" s="3" t="s">
        <v>292</v>
      </c>
      <c r="E9" s="3" t="s">
        <v>293</v>
      </c>
      <c r="F9" s="3"/>
      <c r="G9" s="3"/>
      <c r="H9" s="3"/>
      <c r="I9" s="3"/>
      <c r="J9" s="3"/>
      <c r="K9" s="3"/>
      <c r="L9" s="3"/>
    </row>
    <row r="10" spans="1:12" ht="15" customHeight="1" x14ac:dyDescent="0.3">
      <c r="A10" s="3">
        <f t="shared" si="0"/>
        <v>8</v>
      </c>
      <c r="B10" s="3" t="s">
        <v>37</v>
      </c>
      <c r="C10" s="3" t="s">
        <v>38</v>
      </c>
      <c r="D10" s="3" t="s">
        <v>185</v>
      </c>
      <c r="E10" s="3" t="s">
        <v>186</v>
      </c>
      <c r="F10" s="3"/>
      <c r="G10" s="3"/>
      <c r="H10" s="3"/>
      <c r="I10" s="3"/>
      <c r="J10" s="3"/>
      <c r="K10" s="3"/>
      <c r="L10" s="3"/>
    </row>
    <row r="11" spans="1:12" ht="15" customHeight="1" x14ac:dyDescent="0.3">
      <c r="A11" s="3">
        <f t="shared" si="0"/>
        <v>9</v>
      </c>
      <c r="B11" s="3" t="s">
        <v>37</v>
      </c>
      <c r="C11" s="3" t="s">
        <v>38</v>
      </c>
      <c r="D11" s="3" t="s">
        <v>187</v>
      </c>
      <c r="E11" s="3" t="s">
        <v>188</v>
      </c>
      <c r="F11" s="3"/>
      <c r="G11" s="3"/>
      <c r="H11" s="3"/>
      <c r="I11" s="3"/>
      <c r="J11" s="3"/>
      <c r="K11" s="3"/>
      <c r="L11" s="3"/>
    </row>
    <row r="12" spans="1:12" ht="15" customHeight="1" x14ac:dyDescent="0.3">
      <c r="A12" s="3">
        <f t="shared" si="0"/>
        <v>10</v>
      </c>
      <c r="B12" s="3" t="s">
        <v>37</v>
      </c>
      <c r="C12" s="3" t="s">
        <v>38</v>
      </c>
      <c r="D12" s="3" t="s">
        <v>189</v>
      </c>
      <c r="E12" s="3" t="s">
        <v>190</v>
      </c>
      <c r="F12" s="3"/>
      <c r="G12" s="3"/>
      <c r="H12" s="3"/>
      <c r="I12" s="3"/>
      <c r="J12" s="3"/>
      <c r="K12" s="3"/>
      <c r="L12" s="3"/>
    </row>
    <row r="13" spans="1:12" ht="15" customHeight="1" x14ac:dyDescent="0.3">
      <c r="A13" s="3">
        <f t="shared" si="0"/>
        <v>11</v>
      </c>
      <c r="B13" s="3" t="s">
        <v>37</v>
      </c>
      <c r="C13" s="3" t="s">
        <v>38</v>
      </c>
      <c r="D13" s="3" t="s">
        <v>191</v>
      </c>
      <c r="E13" s="3" t="s">
        <v>192</v>
      </c>
      <c r="F13" s="3"/>
      <c r="G13" s="3"/>
      <c r="H13" s="3"/>
      <c r="I13" s="3"/>
      <c r="J13" s="3"/>
      <c r="K13" s="3"/>
      <c r="L13" s="3"/>
    </row>
    <row r="14" spans="1:12" ht="15" customHeight="1" x14ac:dyDescent="0.3">
      <c r="A14" s="3">
        <f t="shared" si="0"/>
        <v>12</v>
      </c>
      <c r="B14" s="3" t="s">
        <v>37</v>
      </c>
      <c r="C14" s="3" t="s">
        <v>38</v>
      </c>
      <c r="D14" s="3" t="s">
        <v>193</v>
      </c>
      <c r="E14" s="3" t="s">
        <v>194</v>
      </c>
      <c r="F14" s="3"/>
      <c r="G14" s="3"/>
      <c r="H14" s="3"/>
      <c r="I14" s="3"/>
      <c r="J14" s="3"/>
      <c r="K14" s="3"/>
      <c r="L14" s="3"/>
    </row>
    <row r="15" spans="1:12" ht="15" customHeight="1" x14ac:dyDescent="0.3">
      <c r="A15" s="3">
        <f t="shared" si="0"/>
        <v>13</v>
      </c>
      <c r="B15" s="3" t="s">
        <v>37</v>
      </c>
      <c r="C15" s="3" t="s">
        <v>38</v>
      </c>
      <c r="D15" s="3" t="s">
        <v>195</v>
      </c>
      <c r="E15" s="3" t="s">
        <v>196</v>
      </c>
      <c r="F15" s="3"/>
      <c r="G15" s="3"/>
      <c r="H15" s="3"/>
      <c r="I15" s="3"/>
      <c r="J15" s="3"/>
      <c r="K15" s="3"/>
      <c r="L15" s="3"/>
    </row>
    <row r="16" spans="1:12" ht="15" customHeight="1" x14ac:dyDescent="0.3">
      <c r="A16" s="3">
        <f t="shared" si="0"/>
        <v>14</v>
      </c>
      <c r="B16" s="3" t="s">
        <v>37</v>
      </c>
      <c r="C16" s="3" t="s">
        <v>38</v>
      </c>
      <c r="D16" s="3" t="s">
        <v>197</v>
      </c>
      <c r="E16" s="3" t="s">
        <v>198</v>
      </c>
      <c r="F16" s="3"/>
      <c r="G16" s="3"/>
      <c r="H16" s="3"/>
      <c r="I16" s="3"/>
      <c r="J16" s="3"/>
      <c r="K16" s="3"/>
      <c r="L16" s="3"/>
    </row>
    <row r="17" spans="1:12" ht="15" customHeight="1" x14ac:dyDescent="0.3">
      <c r="A17" s="3">
        <f t="shared" si="0"/>
        <v>15</v>
      </c>
      <c r="B17" s="3" t="s">
        <v>37</v>
      </c>
      <c r="C17" s="3" t="s">
        <v>38</v>
      </c>
      <c r="D17" s="3" t="s">
        <v>199</v>
      </c>
      <c r="E17" s="3" t="s">
        <v>200</v>
      </c>
      <c r="F17" s="3"/>
      <c r="G17" s="3"/>
      <c r="H17" s="3"/>
      <c r="I17" s="3"/>
      <c r="J17" s="3"/>
      <c r="K17" s="3"/>
      <c r="L17" s="3"/>
    </row>
    <row r="18" spans="1:12" ht="15" customHeight="1" x14ac:dyDescent="0.3">
      <c r="A18" s="3">
        <f t="shared" si="0"/>
        <v>16</v>
      </c>
      <c r="B18" s="3" t="s">
        <v>37</v>
      </c>
      <c r="C18" s="3" t="s">
        <v>38</v>
      </c>
      <c r="D18" s="3" t="s">
        <v>201</v>
      </c>
      <c r="E18" s="3" t="s">
        <v>202</v>
      </c>
      <c r="F18" s="3"/>
      <c r="G18" s="3"/>
      <c r="H18" s="3"/>
      <c r="I18" s="3"/>
      <c r="J18" s="3"/>
      <c r="K18" s="3"/>
      <c r="L18" s="3"/>
    </row>
    <row r="19" spans="1:12" ht="15" customHeight="1" x14ac:dyDescent="0.3">
      <c r="A19" s="3">
        <f t="shared" si="0"/>
        <v>17</v>
      </c>
      <c r="B19" s="3" t="s">
        <v>37</v>
      </c>
      <c r="C19" s="3" t="s">
        <v>38</v>
      </c>
      <c r="D19" s="3" t="s">
        <v>203</v>
      </c>
      <c r="E19" s="3" t="s">
        <v>204</v>
      </c>
      <c r="F19" s="3"/>
      <c r="G19" s="3"/>
      <c r="H19" s="3"/>
      <c r="I19" s="3"/>
      <c r="J19" s="3"/>
      <c r="K19" s="3"/>
      <c r="L19" s="3"/>
    </row>
    <row r="20" spans="1:12" ht="18" x14ac:dyDescent="0.3">
      <c r="A20" s="3">
        <f t="shared" si="0"/>
        <v>18</v>
      </c>
      <c r="B20" s="3" t="s">
        <v>37</v>
      </c>
      <c r="C20" s="3" t="s">
        <v>38</v>
      </c>
      <c r="D20" s="3" t="s">
        <v>205</v>
      </c>
      <c r="E20" s="3" t="s">
        <v>206</v>
      </c>
      <c r="F20" s="3"/>
      <c r="G20" s="3"/>
      <c r="H20" s="3"/>
      <c r="I20" s="3"/>
      <c r="J20" s="3"/>
      <c r="K20" s="3"/>
      <c r="L20" s="3"/>
    </row>
    <row r="21" spans="1:12" ht="18" x14ac:dyDescent="0.3">
      <c r="A21" s="3">
        <f t="shared" si="0"/>
        <v>19</v>
      </c>
      <c r="B21" s="3" t="s">
        <v>37</v>
      </c>
      <c r="C21" s="3" t="s">
        <v>38</v>
      </c>
      <c r="D21" s="3" t="s">
        <v>207</v>
      </c>
      <c r="E21" s="3" t="s">
        <v>208</v>
      </c>
      <c r="F21" s="3"/>
      <c r="G21" s="3"/>
      <c r="H21" s="3"/>
      <c r="I21" s="3"/>
      <c r="J21" s="3"/>
      <c r="K21" s="3"/>
      <c r="L21" s="3"/>
    </row>
    <row r="22" spans="1:12" ht="18" x14ac:dyDescent="0.3">
      <c r="A22" s="3">
        <f t="shared" si="0"/>
        <v>20</v>
      </c>
      <c r="B22" s="3" t="s">
        <v>37</v>
      </c>
      <c r="C22" s="3" t="s">
        <v>38</v>
      </c>
      <c r="D22" s="3" t="s">
        <v>209</v>
      </c>
      <c r="E22" s="3" t="s">
        <v>210</v>
      </c>
      <c r="F22" s="5"/>
      <c r="G22" s="5"/>
      <c r="H22" s="5"/>
      <c r="I22" s="5"/>
      <c r="J22" s="5"/>
      <c r="K22" s="3"/>
      <c r="L22" s="5"/>
    </row>
    <row r="23" spans="1:12" ht="18" x14ac:dyDescent="0.3">
      <c r="A23" s="3">
        <f t="shared" si="0"/>
        <v>21</v>
      </c>
      <c r="B23" s="3" t="s">
        <v>37</v>
      </c>
      <c r="C23" s="3" t="s">
        <v>38</v>
      </c>
      <c r="D23" s="3" t="s">
        <v>211</v>
      </c>
      <c r="E23" s="3" t="s">
        <v>212</v>
      </c>
      <c r="F23" s="3"/>
      <c r="G23" s="3"/>
      <c r="H23" s="3"/>
      <c r="I23" s="3"/>
      <c r="J23" s="3"/>
      <c r="K23" s="3"/>
      <c r="L23" s="3"/>
    </row>
    <row r="24" spans="1:12" ht="18" x14ac:dyDescent="0.3">
      <c r="A24" s="3">
        <f t="shared" si="0"/>
        <v>22</v>
      </c>
      <c r="B24" s="3" t="s">
        <v>37</v>
      </c>
      <c r="C24" s="3" t="s">
        <v>38</v>
      </c>
      <c r="D24" s="3" t="s">
        <v>294</v>
      </c>
      <c r="E24" s="3" t="s">
        <v>295</v>
      </c>
      <c r="F24" s="3"/>
      <c r="G24" s="3"/>
      <c r="H24" s="3"/>
      <c r="I24" s="3"/>
      <c r="J24" s="3"/>
      <c r="K24" s="3"/>
      <c r="L24" s="3"/>
    </row>
    <row r="25" spans="1:12" ht="18" x14ac:dyDescent="0.3">
      <c r="A25" s="3">
        <f t="shared" si="0"/>
        <v>23</v>
      </c>
      <c r="B25" s="3" t="s">
        <v>37</v>
      </c>
      <c r="C25" s="3" t="s">
        <v>38</v>
      </c>
      <c r="D25" s="3" t="s">
        <v>213</v>
      </c>
      <c r="E25" s="3" t="s">
        <v>214</v>
      </c>
      <c r="F25" s="5"/>
      <c r="G25" s="5"/>
      <c r="H25" s="5"/>
      <c r="I25" s="5"/>
      <c r="J25" s="5"/>
      <c r="K25" s="3"/>
      <c r="L25" s="5"/>
    </row>
    <row r="26" spans="1:12" ht="18" x14ac:dyDescent="0.3">
      <c r="A26" s="3">
        <f t="shared" si="0"/>
        <v>24</v>
      </c>
      <c r="B26" s="3" t="s">
        <v>37</v>
      </c>
      <c r="C26" s="3" t="s">
        <v>38</v>
      </c>
      <c r="D26" s="3" t="s">
        <v>215</v>
      </c>
      <c r="E26" s="3" t="s">
        <v>216</v>
      </c>
      <c r="F26" s="3"/>
      <c r="G26" s="3"/>
      <c r="H26" s="3"/>
      <c r="I26" s="3"/>
      <c r="J26" s="3"/>
      <c r="K26" s="3"/>
      <c r="L26" s="3"/>
    </row>
    <row r="27" spans="1:12" ht="18" x14ac:dyDescent="0.3">
      <c r="A27" s="3">
        <f t="shared" si="0"/>
        <v>25</v>
      </c>
      <c r="B27" s="3" t="s">
        <v>37</v>
      </c>
      <c r="C27" s="3" t="s">
        <v>38</v>
      </c>
      <c r="D27" s="3" t="s">
        <v>217</v>
      </c>
      <c r="E27" s="3" t="s">
        <v>218</v>
      </c>
      <c r="F27" s="3"/>
      <c r="G27" s="3"/>
      <c r="H27" s="3"/>
      <c r="I27" s="3"/>
      <c r="J27" s="3"/>
      <c r="K27" s="3"/>
      <c r="L27" s="3"/>
    </row>
    <row r="28" spans="1:12" ht="18" x14ac:dyDescent="0.3">
      <c r="A28" s="3">
        <f t="shared" si="0"/>
        <v>26</v>
      </c>
      <c r="B28" s="3" t="s">
        <v>37</v>
      </c>
      <c r="C28" s="3" t="s">
        <v>38</v>
      </c>
      <c r="D28" s="3" t="s">
        <v>219</v>
      </c>
      <c r="E28" s="3" t="s">
        <v>220</v>
      </c>
      <c r="F28" s="7"/>
      <c r="G28" s="7"/>
      <c r="H28" s="7"/>
      <c r="I28" s="7"/>
      <c r="J28" s="7"/>
      <c r="K28" s="3"/>
      <c r="L28" s="3"/>
    </row>
    <row r="29" spans="1:12" ht="18" x14ac:dyDescent="0.3">
      <c r="A29" s="3">
        <f t="shared" si="0"/>
        <v>27</v>
      </c>
      <c r="B29" s="3" t="s">
        <v>37</v>
      </c>
      <c r="C29" s="3" t="s">
        <v>38</v>
      </c>
      <c r="D29" s="3" t="s">
        <v>221</v>
      </c>
      <c r="E29" s="3" t="s">
        <v>222</v>
      </c>
      <c r="F29" s="7"/>
      <c r="G29" s="7"/>
      <c r="H29" s="7"/>
      <c r="I29" s="7"/>
      <c r="J29" s="7"/>
      <c r="K29" s="3"/>
      <c r="L29" s="3"/>
    </row>
    <row r="30" spans="1:12" ht="18" x14ac:dyDescent="0.3">
      <c r="A30" s="3">
        <f t="shared" si="0"/>
        <v>28</v>
      </c>
      <c r="B30" s="3" t="s">
        <v>37</v>
      </c>
      <c r="C30" s="3" t="s">
        <v>38</v>
      </c>
      <c r="D30" s="3" t="s">
        <v>223</v>
      </c>
      <c r="E30" s="3" t="s">
        <v>224</v>
      </c>
      <c r="F30" s="7"/>
      <c r="G30" s="7"/>
      <c r="H30" s="7"/>
      <c r="I30" s="7"/>
      <c r="J30" s="7"/>
      <c r="K30" s="3"/>
      <c r="L30" s="3"/>
    </row>
    <row r="31" spans="1:12" ht="18" x14ac:dyDescent="0.3">
      <c r="A31" s="3">
        <f t="shared" si="0"/>
        <v>29</v>
      </c>
      <c r="B31" s="3" t="s">
        <v>37</v>
      </c>
      <c r="C31" s="3" t="s">
        <v>38</v>
      </c>
      <c r="D31" s="3" t="s">
        <v>225</v>
      </c>
      <c r="E31" s="3" t="s">
        <v>226</v>
      </c>
      <c r="F31" s="7"/>
      <c r="G31" s="7"/>
      <c r="H31" s="7"/>
      <c r="I31" s="7"/>
      <c r="J31" s="7"/>
      <c r="K31" s="3"/>
      <c r="L31" s="3"/>
    </row>
    <row r="32" spans="1:12" ht="18" x14ac:dyDescent="0.3">
      <c r="A32" s="3">
        <f t="shared" si="0"/>
        <v>30</v>
      </c>
      <c r="B32" s="3" t="s">
        <v>37</v>
      </c>
      <c r="C32" s="3" t="s">
        <v>38</v>
      </c>
      <c r="D32" s="3" t="s">
        <v>227</v>
      </c>
      <c r="E32" s="3" t="s">
        <v>228</v>
      </c>
      <c r="F32" s="7"/>
      <c r="G32" s="7"/>
      <c r="H32" s="7"/>
      <c r="I32" s="7"/>
      <c r="J32" s="7"/>
      <c r="K32" s="3"/>
      <c r="L32" s="3"/>
    </row>
    <row r="33" spans="1:12" ht="18" x14ac:dyDescent="0.3">
      <c r="A33" s="3">
        <f t="shared" si="0"/>
        <v>31</v>
      </c>
      <c r="B33" s="3" t="s">
        <v>37</v>
      </c>
      <c r="C33" s="3" t="s">
        <v>38</v>
      </c>
      <c r="D33" s="3" t="s">
        <v>229</v>
      </c>
      <c r="E33" s="3" t="s">
        <v>230</v>
      </c>
      <c r="F33" s="7"/>
      <c r="G33" s="7"/>
      <c r="H33" s="7"/>
      <c r="I33" s="7"/>
      <c r="J33" s="7"/>
      <c r="K33" s="3"/>
      <c r="L33" s="3"/>
    </row>
    <row r="34" spans="1:12" ht="15" customHeight="1" x14ac:dyDescent="0.3">
      <c r="A34" s="3">
        <f t="shared" si="0"/>
        <v>32</v>
      </c>
      <c r="B34" s="3" t="s">
        <v>37</v>
      </c>
      <c r="C34" s="3" t="s">
        <v>38</v>
      </c>
      <c r="D34" s="8" t="s">
        <v>231</v>
      </c>
      <c r="E34" s="9" t="s">
        <v>232</v>
      </c>
      <c r="F34" s="7"/>
      <c r="G34" s="7"/>
      <c r="H34" s="7"/>
      <c r="I34" s="7"/>
      <c r="J34" s="7"/>
      <c r="K34" s="3"/>
      <c r="L34" s="3"/>
    </row>
    <row r="35" spans="1:12" ht="15" customHeight="1" x14ac:dyDescent="0.3">
      <c r="A35" s="10"/>
      <c r="B35" s="10"/>
      <c r="C35" s="10"/>
      <c r="D35" s="10"/>
      <c r="E35" s="10"/>
      <c r="K35" s="10"/>
      <c r="L35" s="10"/>
    </row>
  </sheetData>
  <autoFilter ref="A2:L34" xr:uid="{00000000-0009-0000-0000-000002000000}"/>
  <phoneticPr fontId="7"/>
  <dataValidations count="2">
    <dataValidation type="list" allowBlank="1" showErrorMessage="1" sqref="K35" xr:uid="{00000000-0002-0000-0200-000000000000}">
      <formula1>$A$2:$A$7</formula1>
    </dataValidation>
    <dataValidation type="list" allowBlank="1" showErrorMessage="1" sqref="K3:K34" xr:uid="{00000000-0002-0000-0200-000001000000}">
      <formula1>"未着手,着手済み,待ち状態,未テスト,完了"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Z33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9.6640625" customWidth="1"/>
    <col min="3" max="3" width="26.109375" customWidth="1"/>
    <col min="4" max="4" width="28.6640625" customWidth="1"/>
    <col min="5" max="5" width="76.109375" customWidth="1"/>
    <col min="6" max="9" width="14.44140625" customWidth="1"/>
    <col min="10" max="10" width="13" customWidth="1"/>
    <col min="11" max="11" width="14.44140625" customWidth="1"/>
    <col min="12" max="12" width="16.109375" customWidth="1"/>
  </cols>
  <sheetData>
    <row r="2" spans="1:12" ht="15" customHeight="1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0</v>
      </c>
      <c r="L2" s="2" t="s">
        <v>11</v>
      </c>
    </row>
    <row r="3" spans="1:12" ht="15" customHeight="1" x14ac:dyDescent="0.3">
      <c r="A3" s="3">
        <v>1</v>
      </c>
      <c r="B3" s="3" t="s">
        <v>61</v>
      </c>
      <c r="C3" s="3" t="s">
        <v>58</v>
      </c>
      <c r="D3" s="3" t="s">
        <v>233</v>
      </c>
      <c r="E3" s="3" t="s">
        <v>234</v>
      </c>
      <c r="F3" s="3"/>
      <c r="G3" s="3"/>
      <c r="H3" s="3"/>
      <c r="I3" s="3"/>
      <c r="J3" s="3"/>
      <c r="K3" s="3"/>
      <c r="L3" s="3"/>
    </row>
    <row r="4" spans="1:12" ht="15" customHeight="1" x14ac:dyDescent="0.3">
      <c r="A4" s="3">
        <v>2</v>
      </c>
      <c r="B4" s="3" t="s">
        <v>61</v>
      </c>
      <c r="C4" s="3" t="s">
        <v>58</v>
      </c>
      <c r="D4" s="3" t="s">
        <v>235</v>
      </c>
      <c r="E4" s="3" t="s">
        <v>236</v>
      </c>
      <c r="F4" s="3"/>
      <c r="G4" s="3"/>
      <c r="H4" s="3"/>
      <c r="I4" s="3"/>
      <c r="J4" s="3"/>
      <c r="K4" s="3"/>
      <c r="L4" s="3"/>
    </row>
    <row r="5" spans="1:12" ht="15" customHeight="1" x14ac:dyDescent="0.3">
      <c r="A5" s="3">
        <v>3</v>
      </c>
      <c r="B5" s="3" t="s">
        <v>61</v>
      </c>
      <c r="C5" s="3" t="s">
        <v>58</v>
      </c>
      <c r="D5" s="3" t="s">
        <v>237</v>
      </c>
      <c r="E5" s="3" t="s">
        <v>238</v>
      </c>
      <c r="F5" s="3"/>
      <c r="G5" s="3"/>
      <c r="H5" s="3"/>
      <c r="I5" s="3"/>
      <c r="J5" s="3"/>
      <c r="K5" s="3"/>
      <c r="L5" s="3"/>
    </row>
    <row r="6" spans="1:12" ht="15" customHeight="1" x14ac:dyDescent="0.3">
      <c r="A6" s="3">
        <v>4</v>
      </c>
      <c r="B6" s="3" t="s">
        <v>61</v>
      </c>
      <c r="C6" s="3" t="s">
        <v>58</v>
      </c>
      <c r="D6" s="3" t="s">
        <v>239</v>
      </c>
      <c r="E6" s="3" t="s">
        <v>240</v>
      </c>
      <c r="F6" s="3"/>
      <c r="G6" s="3"/>
      <c r="H6" s="3"/>
      <c r="I6" s="3"/>
      <c r="J6" s="3"/>
      <c r="K6" s="3"/>
      <c r="L6" s="3"/>
    </row>
    <row r="7" spans="1:12" ht="15" customHeight="1" x14ac:dyDescent="0.3">
      <c r="A7" s="3">
        <v>5</v>
      </c>
      <c r="B7" s="3" t="s">
        <v>61</v>
      </c>
      <c r="C7" s="3" t="s">
        <v>58</v>
      </c>
      <c r="D7" s="5" t="s">
        <v>241</v>
      </c>
      <c r="E7" s="3" t="s">
        <v>242</v>
      </c>
      <c r="F7" s="3"/>
      <c r="G7" s="3"/>
      <c r="H7" s="3"/>
      <c r="I7" s="3"/>
      <c r="J7" s="3"/>
      <c r="K7" s="3"/>
      <c r="L7" s="3"/>
    </row>
    <row r="8" spans="1:12" ht="15" customHeight="1" x14ac:dyDescent="0.3">
      <c r="A8" s="3">
        <v>6</v>
      </c>
      <c r="B8" s="3" t="s">
        <v>61</v>
      </c>
      <c r="C8" s="3" t="s">
        <v>58</v>
      </c>
      <c r="D8" s="3" t="s">
        <v>243</v>
      </c>
      <c r="E8" s="3" t="s">
        <v>244</v>
      </c>
      <c r="F8" s="3"/>
      <c r="G8" s="3"/>
      <c r="H8" s="3"/>
      <c r="I8" s="3"/>
      <c r="J8" s="3"/>
      <c r="K8" s="3"/>
      <c r="L8" s="3"/>
    </row>
    <row r="9" spans="1:12" ht="15" customHeight="1" x14ac:dyDescent="0.3">
      <c r="A9" s="3">
        <v>7</v>
      </c>
      <c r="B9" s="3" t="s">
        <v>61</v>
      </c>
      <c r="C9" s="3" t="s">
        <v>58</v>
      </c>
      <c r="D9" s="3" t="s">
        <v>245</v>
      </c>
      <c r="E9" s="3" t="s">
        <v>246</v>
      </c>
      <c r="F9" s="3"/>
      <c r="G9" s="3"/>
      <c r="H9" s="3"/>
      <c r="I9" s="3"/>
      <c r="J9" s="3"/>
      <c r="K9" s="3"/>
      <c r="L9" s="3"/>
    </row>
    <row r="10" spans="1:12" ht="15" customHeight="1" x14ac:dyDescent="0.3">
      <c r="A10" s="3">
        <v>8</v>
      </c>
      <c r="B10" s="3" t="s">
        <v>61</v>
      </c>
      <c r="C10" s="3" t="s">
        <v>58</v>
      </c>
      <c r="D10" s="3" t="s">
        <v>247</v>
      </c>
      <c r="E10" s="3" t="s">
        <v>248</v>
      </c>
      <c r="F10" s="3"/>
      <c r="G10" s="3"/>
      <c r="H10" s="3"/>
      <c r="I10" s="3"/>
      <c r="J10" s="3"/>
      <c r="K10" s="3"/>
      <c r="L10" s="3"/>
    </row>
    <row r="11" spans="1:12" ht="15" customHeight="1" x14ac:dyDescent="0.3">
      <c r="A11" s="3">
        <v>9</v>
      </c>
      <c r="B11" s="3" t="s">
        <v>61</v>
      </c>
      <c r="C11" s="3" t="s">
        <v>58</v>
      </c>
      <c r="D11" s="3" t="s">
        <v>249</v>
      </c>
      <c r="E11" s="3" t="s">
        <v>250</v>
      </c>
      <c r="F11" s="3"/>
      <c r="G11" s="3"/>
      <c r="H11" s="3"/>
      <c r="I11" s="3"/>
      <c r="J11" s="3"/>
      <c r="K11" s="3"/>
      <c r="L11" s="3"/>
    </row>
    <row r="12" spans="1:12" ht="15" customHeight="1" x14ac:dyDescent="0.3">
      <c r="A12" s="3">
        <v>10</v>
      </c>
      <c r="B12" s="3" t="s">
        <v>61</v>
      </c>
      <c r="C12" s="3" t="s">
        <v>58</v>
      </c>
      <c r="D12" s="3" t="s">
        <v>251</v>
      </c>
      <c r="E12" s="3" t="s">
        <v>252</v>
      </c>
      <c r="F12" s="3"/>
      <c r="G12" s="3"/>
      <c r="H12" s="3"/>
      <c r="I12" s="3"/>
      <c r="J12" s="3"/>
      <c r="K12" s="3"/>
      <c r="L12" s="3"/>
    </row>
    <row r="13" spans="1:12" ht="15" customHeight="1" x14ac:dyDescent="0.3">
      <c r="A13" s="3">
        <v>11</v>
      </c>
      <c r="B13" s="3" t="s">
        <v>61</v>
      </c>
      <c r="C13" s="3" t="s">
        <v>58</v>
      </c>
      <c r="D13" s="3" t="s">
        <v>253</v>
      </c>
      <c r="E13" s="3" t="s">
        <v>254</v>
      </c>
      <c r="F13" s="3"/>
      <c r="G13" s="3"/>
      <c r="H13" s="3"/>
      <c r="I13" s="3"/>
      <c r="J13" s="3"/>
      <c r="K13" s="3"/>
      <c r="L13" s="3"/>
    </row>
    <row r="14" spans="1:12" ht="15" customHeight="1" x14ac:dyDescent="0.3">
      <c r="A14" s="3">
        <v>12</v>
      </c>
      <c r="B14" s="3" t="s">
        <v>61</v>
      </c>
      <c r="C14" s="3" t="s">
        <v>58</v>
      </c>
      <c r="D14" s="3" t="s">
        <v>62</v>
      </c>
      <c r="E14" s="3" t="s">
        <v>255</v>
      </c>
      <c r="F14" s="3"/>
      <c r="G14" s="3"/>
      <c r="H14" s="3"/>
      <c r="I14" s="3"/>
      <c r="J14" s="3"/>
      <c r="K14" s="3"/>
      <c r="L14" s="3"/>
    </row>
    <row r="15" spans="1:12" ht="15" customHeight="1" x14ac:dyDescent="0.3">
      <c r="A15" s="3">
        <v>13</v>
      </c>
      <c r="B15" s="3" t="s">
        <v>61</v>
      </c>
      <c r="C15" s="3" t="s">
        <v>58</v>
      </c>
      <c r="D15" s="3" t="s">
        <v>256</v>
      </c>
      <c r="E15" s="3" t="s">
        <v>257</v>
      </c>
      <c r="F15" s="3"/>
      <c r="G15" s="3"/>
      <c r="H15" s="3"/>
      <c r="I15" s="3"/>
      <c r="J15" s="3"/>
      <c r="K15" s="3"/>
      <c r="L15" s="3"/>
    </row>
    <row r="16" spans="1:12" ht="15" customHeight="1" x14ac:dyDescent="0.3">
      <c r="A16" s="3">
        <v>14</v>
      </c>
      <c r="B16" s="3" t="s">
        <v>61</v>
      </c>
      <c r="C16" s="3" t="s">
        <v>58</v>
      </c>
      <c r="D16" s="3" t="s">
        <v>258</v>
      </c>
      <c r="E16" s="11" t="s">
        <v>259</v>
      </c>
      <c r="F16" s="3"/>
      <c r="G16" s="3"/>
      <c r="H16" s="3"/>
      <c r="I16" s="3"/>
      <c r="J16" s="3"/>
      <c r="K16" s="3"/>
      <c r="L16" s="3"/>
    </row>
    <row r="17" spans="1:26" ht="15" customHeight="1" x14ac:dyDescent="0.3">
      <c r="A17" s="3">
        <v>15</v>
      </c>
      <c r="B17" s="3" t="s">
        <v>61</v>
      </c>
      <c r="C17" s="3" t="s">
        <v>58</v>
      </c>
      <c r="D17" s="3" t="s">
        <v>260</v>
      </c>
      <c r="E17" s="12" t="s">
        <v>261</v>
      </c>
      <c r="F17" s="3"/>
      <c r="G17" s="3"/>
      <c r="H17" s="3"/>
      <c r="I17" s="3"/>
      <c r="J17" s="3"/>
      <c r="K17" s="3"/>
      <c r="L17" s="3"/>
    </row>
    <row r="18" spans="1:26" ht="15" customHeight="1" x14ac:dyDescent="0.3">
      <c r="A18" s="3">
        <v>16</v>
      </c>
      <c r="B18" s="3" t="s">
        <v>61</v>
      </c>
      <c r="C18" s="3" t="s">
        <v>58</v>
      </c>
      <c r="D18" s="3" t="s">
        <v>262</v>
      </c>
      <c r="E18" s="3" t="s">
        <v>263</v>
      </c>
      <c r="F18" s="3"/>
      <c r="G18" s="3"/>
      <c r="H18" s="3"/>
      <c r="I18" s="3"/>
      <c r="J18" s="3"/>
      <c r="K18" s="3"/>
      <c r="L18" s="3"/>
    </row>
    <row r="19" spans="1:26" ht="15" customHeight="1" x14ac:dyDescent="0.3">
      <c r="A19" s="3">
        <v>17</v>
      </c>
      <c r="B19" s="3" t="s">
        <v>61</v>
      </c>
      <c r="C19" s="3" t="s">
        <v>58</v>
      </c>
      <c r="D19" s="3" t="s">
        <v>264</v>
      </c>
      <c r="E19" s="3" t="s">
        <v>265</v>
      </c>
      <c r="F19" s="3"/>
      <c r="G19" s="3"/>
      <c r="H19" s="3"/>
      <c r="I19" s="3"/>
      <c r="J19" s="3"/>
      <c r="K19" s="3"/>
      <c r="L19" s="3"/>
    </row>
    <row r="20" spans="1:26" ht="18" x14ac:dyDescent="0.3">
      <c r="A20" s="3">
        <v>18</v>
      </c>
      <c r="B20" s="3" t="s">
        <v>61</v>
      </c>
      <c r="C20" s="3" t="s">
        <v>58</v>
      </c>
      <c r="D20" s="3" t="s">
        <v>266</v>
      </c>
      <c r="E20" s="3" t="s">
        <v>267</v>
      </c>
      <c r="F20" s="3"/>
      <c r="G20" s="3"/>
      <c r="H20" s="3"/>
      <c r="I20" s="3"/>
      <c r="J20" s="3"/>
      <c r="K20" s="3"/>
      <c r="L20" s="3"/>
    </row>
    <row r="21" spans="1:26" ht="18" x14ac:dyDescent="0.3">
      <c r="A21" s="3">
        <v>19</v>
      </c>
      <c r="B21" s="3" t="s">
        <v>61</v>
      </c>
      <c r="C21" s="3" t="s">
        <v>58</v>
      </c>
      <c r="D21" s="3" t="s">
        <v>268</v>
      </c>
      <c r="E21" s="3" t="s">
        <v>269</v>
      </c>
      <c r="F21" s="3"/>
      <c r="G21" s="3"/>
      <c r="H21" s="3"/>
      <c r="I21" s="3"/>
      <c r="J21" s="3"/>
      <c r="K21" s="3"/>
      <c r="L21" s="3"/>
    </row>
    <row r="22" spans="1:26" ht="18" x14ac:dyDescent="0.3">
      <c r="A22" s="3">
        <v>20</v>
      </c>
      <c r="B22" s="3" t="s">
        <v>61</v>
      </c>
      <c r="C22" s="3" t="s">
        <v>58</v>
      </c>
      <c r="D22" s="3" t="s">
        <v>270</v>
      </c>
      <c r="E22" s="3" t="s">
        <v>271</v>
      </c>
      <c r="F22" s="3"/>
      <c r="G22" s="3"/>
      <c r="H22" s="3"/>
      <c r="I22" s="3"/>
      <c r="J22" s="3"/>
      <c r="K22" s="3"/>
      <c r="L22" s="3"/>
    </row>
    <row r="23" spans="1:26" ht="18" x14ac:dyDescent="0.3">
      <c r="A23" s="3">
        <v>21</v>
      </c>
      <c r="B23" s="3" t="s">
        <v>61</v>
      </c>
      <c r="C23" s="3" t="s">
        <v>58</v>
      </c>
      <c r="D23" s="3" t="s">
        <v>264</v>
      </c>
      <c r="E23" s="3" t="s">
        <v>272</v>
      </c>
      <c r="F23" s="3"/>
      <c r="G23" s="3"/>
      <c r="H23" s="3"/>
      <c r="I23" s="3"/>
      <c r="J23" s="3"/>
      <c r="K23" s="3"/>
      <c r="L23" s="3"/>
    </row>
    <row r="24" spans="1:26" ht="18" x14ac:dyDescent="0.3">
      <c r="A24" s="3">
        <v>22</v>
      </c>
      <c r="B24" s="3" t="s">
        <v>61</v>
      </c>
      <c r="C24" s="3" t="s">
        <v>58</v>
      </c>
      <c r="D24" s="5" t="s">
        <v>273</v>
      </c>
      <c r="E24" s="3" t="s">
        <v>274</v>
      </c>
      <c r="F24" s="3"/>
      <c r="G24" s="3"/>
      <c r="H24" s="3"/>
      <c r="I24" s="3"/>
      <c r="J24" s="3"/>
      <c r="K24" s="3"/>
      <c r="L24" s="3"/>
    </row>
    <row r="25" spans="1:26" ht="18" x14ac:dyDescent="0.3">
      <c r="A25" s="3">
        <v>23</v>
      </c>
      <c r="B25" s="3" t="s">
        <v>61</v>
      </c>
      <c r="C25" s="3" t="s">
        <v>58</v>
      </c>
      <c r="D25" s="3" t="s">
        <v>275</v>
      </c>
      <c r="E25" s="3" t="s">
        <v>276</v>
      </c>
      <c r="F25" s="3"/>
      <c r="G25" s="3"/>
      <c r="H25" s="3"/>
      <c r="I25" s="3"/>
      <c r="J25" s="3"/>
      <c r="K25" s="3"/>
      <c r="L25" s="3"/>
    </row>
    <row r="26" spans="1:26" ht="18" x14ac:dyDescent="0.3">
      <c r="A26" s="3">
        <v>24</v>
      </c>
      <c r="B26" s="3" t="s">
        <v>61</v>
      </c>
      <c r="C26" s="3" t="s">
        <v>58</v>
      </c>
      <c r="D26" s="3" t="s">
        <v>277</v>
      </c>
      <c r="E26" s="3" t="s">
        <v>278</v>
      </c>
      <c r="F26" s="3"/>
      <c r="G26" s="3"/>
      <c r="H26" s="3"/>
      <c r="I26" s="3"/>
      <c r="J26" s="3"/>
      <c r="K26" s="3"/>
      <c r="L26" s="3"/>
    </row>
    <row r="27" spans="1:26" ht="18" x14ac:dyDescent="0.3">
      <c r="A27" s="3">
        <v>25</v>
      </c>
      <c r="B27" s="3" t="s">
        <v>61</v>
      </c>
      <c r="C27" s="3" t="s">
        <v>58</v>
      </c>
      <c r="D27" s="3" t="s">
        <v>279</v>
      </c>
      <c r="E27" s="3" t="s">
        <v>280</v>
      </c>
      <c r="F27" s="3"/>
      <c r="G27" s="3"/>
      <c r="H27" s="3"/>
      <c r="I27" s="3"/>
      <c r="J27" s="3"/>
      <c r="K27" s="3"/>
      <c r="L27" s="3"/>
    </row>
    <row r="28" spans="1:26" ht="18" x14ac:dyDescent="0.3">
      <c r="A28" s="3">
        <v>26</v>
      </c>
      <c r="B28" s="3" t="s">
        <v>61</v>
      </c>
      <c r="C28" s="3" t="s">
        <v>58</v>
      </c>
      <c r="D28" s="3" t="s">
        <v>281</v>
      </c>
      <c r="E28" s="12" t="s">
        <v>282</v>
      </c>
      <c r="F28" s="3"/>
      <c r="G28" s="3"/>
      <c r="H28" s="3"/>
      <c r="I28" s="3"/>
      <c r="J28" s="3"/>
      <c r="K28" s="3"/>
      <c r="L28" s="3"/>
    </row>
    <row r="29" spans="1:26" ht="18" x14ac:dyDescent="0.3">
      <c r="A29" s="3">
        <v>27</v>
      </c>
      <c r="B29" s="3" t="s">
        <v>61</v>
      </c>
      <c r="C29" s="3" t="s">
        <v>58</v>
      </c>
      <c r="D29" s="3" t="s">
        <v>283</v>
      </c>
      <c r="E29" s="3" t="s">
        <v>284</v>
      </c>
      <c r="F29" s="3"/>
      <c r="G29" s="3"/>
      <c r="H29" s="3"/>
      <c r="I29" s="3"/>
      <c r="J29" s="3"/>
      <c r="K29" s="3"/>
      <c r="L29" s="3"/>
    </row>
    <row r="30" spans="1:26" ht="18" x14ac:dyDescent="0.3">
      <c r="A30" s="3">
        <v>28</v>
      </c>
      <c r="B30" s="3" t="s">
        <v>61</v>
      </c>
      <c r="C30" s="3" t="s">
        <v>58</v>
      </c>
      <c r="D30" s="13" t="s">
        <v>285</v>
      </c>
      <c r="E30" s="3" t="s">
        <v>286</v>
      </c>
      <c r="F30" s="3"/>
      <c r="G30" s="3"/>
      <c r="H30" s="3"/>
      <c r="I30" s="3"/>
      <c r="J30" s="3"/>
      <c r="K30" s="3"/>
      <c r="L30" s="3"/>
    </row>
    <row r="31" spans="1:26" ht="18" x14ac:dyDescent="0.3">
      <c r="A31" s="3">
        <v>29</v>
      </c>
      <c r="B31" s="3" t="s">
        <v>61</v>
      </c>
      <c r="C31" s="3" t="s">
        <v>58</v>
      </c>
      <c r="D31" s="13" t="s">
        <v>253</v>
      </c>
      <c r="E31" s="14" t="s">
        <v>287</v>
      </c>
      <c r="F31" s="14"/>
      <c r="G31" s="14"/>
      <c r="H31" s="14"/>
      <c r="I31" s="14"/>
      <c r="J31" s="14"/>
      <c r="K31" s="3"/>
      <c r="L31" s="14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8" x14ac:dyDescent="0.3">
      <c r="A32" s="3">
        <v>30</v>
      </c>
      <c r="B32" s="3" t="s">
        <v>61</v>
      </c>
      <c r="C32" s="3" t="s">
        <v>58</v>
      </c>
      <c r="D32" s="3" t="s">
        <v>288</v>
      </c>
      <c r="E32" s="14" t="s">
        <v>289</v>
      </c>
      <c r="F32" s="14"/>
      <c r="G32" s="14"/>
      <c r="H32" s="14"/>
      <c r="I32" s="14"/>
      <c r="J32" s="14"/>
      <c r="K32" s="3"/>
      <c r="L32" s="14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8" x14ac:dyDescent="0.3">
      <c r="A33" s="3">
        <v>31</v>
      </c>
      <c r="B33" s="3" t="s">
        <v>61</v>
      </c>
      <c r="C33" s="3" t="s">
        <v>58</v>
      </c>
      <c r="D33" s="13" t="s">
        <v>290</v>
      </c>
      <c r="E33" s="13" t="s">
        <v>291</v>
      </c>
      <c r="F33" s="14"/>
      <c r="G33" s="14"/>
      <c r="H33" s="14"/>
      <c r="I33" s="14"/>
      <c r="J33" s="14"/>
      <c r="K33" s="3"/>
      <c r="L33" s="14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</sheetData>
  <autoFilter ref="A2:L23" xr:uid="{00000000-0009-0000-0000-000003000000}"/>
  <phoneticPr fontId="7"/>
  <dataValidations count="1">
    <dataValidation type="list" allowBlank="1" showErrorMessage="1" sqref="K3:K33" xr:uid="{00000000-0002-0000-0300-000000000000}">
      <formula1>"未着手,着手済み,待ち状態,未テスト,完了"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Sample</vt:lpstr>
      <vt:lpstr>Java(Servlet,DAO)</vt:lpstr>
      <vt:lpstr>jsp</vt:lpstr>
      <vt:lpstr>css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入谷省伍</cp:lastModifiedBy>
  <dcterms:modified xsi:type="dcterms:W3CDTF">2024-06-14T08:57:02Z</dcterms:modified>
</cp:coreProperties>
</file>