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EC6E7260-9233-48DF-AA00-9E2199DF08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<sst xmlns="http://schemas.openxmlformats.org/spreadsheetml/2006/main" count="519" uniqueCount="117">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</sst>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  <font>
      <sz val="10"/>
      <color rgb="FFFF0000"/>
      <name val="Meiryo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shrinkToFi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2" xfId="0" applyFont="1" applyBorder="1" applyAlignment="1">
      <alignment horizontal="right" vertical="center" shrinkToFit="1"/>
    </xf>
    <xf numFmtId="0" fontId="2" fillId="0" borderId="70" xfId="0" applyFont="1" applyBorder="1" applyAlignment="1">
      <alignment vertical="center" shrinkToFit="1"/>
    </xf>
    <xf numFmtId="0" fontId="6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  <xf numFmtId="0" fontId="2" fillId="8" borderId="71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  <xf numFmtId="0" fontId="2" fillId="8" borderId="15" xfId="0" applyFont="1" applyFill="1" applyBorder="1" applyAlignment="1">
      <alignment horizontal="center" vertical="center" shrinkToFit="1"/>
    </xf>
    <xf numFmtId="0" fontId="9" fillId="22" borderId="1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3" xfId="0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9" fillId="15" borderId="27" xfId="0" applyFont="1" applyFill="1" applyBorder="1" applyAlignment="1">
      <alignment horizontal="left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13" fillId="8" borderId="72" xfId="0" applyFont="1" applyFill="1" applyBorder="1" applyAlignment="1">
      <alignment horizontal="center" vertical="center" shrinkToFit="1"/>
    </xf>
    <xf numFmtId="0" fontId="2" fillId="8" borderId="72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215295</xdr:colOff>
      <xdr:row>18</xdr:row>
      <xdr:rowOff>93132</xdr:rowOff>
    </xdr:from>
    <xdr:to>
      <xdr:col>27</xdr:col>
      <xdr:colOff>179008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8042124" y="4937275"/>
          <a:ext cx="595084" cy="433856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73325</xdr:colOff>
      <xdr:row>19</xdr:row>
      <xdr:rowOff>122707</xdr:rowOff>
    </xdr:from>
    <xdr:to>
      <xdr:col>25</xdr:col>
      <xdr:colOff>121012</xdr:colOff>
      <xdr:row>34</xdr:row>
      <xdr:rowOff>1088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6006039" y="5249878"/>
          <a:ext cx="1941802" cy="412381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47229" y="4386325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527155" y="2809740"/>
          <a:ext cx="1757081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8" zoomScale="70" zoomScaleNormal="70" workbookViewId="0">
      <selection activeCell="AO23" sqref="AO23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2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95">
        <v>2024</v>
      </c>
      <c r="C2" s="275"/>
      <c r="D2" s="275"/>
      <c r="E2" s="12" t="s">
        <v>0</v>
      </c>
      <c r="F2" s="295">
        <v>6</v>
      </c>
      <c r="G2" s="275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83" t="s">
        <v>3</v>
      </c>
      <c r="C4" s="279"/>
      <c r="D4" s="279"/>
      <c r="E4" s="281"/>
      <c r="F4" s="280" t="s">
        <v>29</v>
      </c>
      <c r="G4" s="279"/>
      <c r="H4" s="279"/>
      <c r="I4" s="279"/>
      <c r="J4" s="281"/>
      <c r="K4" s="283" t="s">
        <v>4</v>
      </c>
      <c r="L4" s="279"/>
      <c r="M4" s="279"/>
      <c r="N4" s="281"/>
      <c r="O4" s="280" t="s">
        <v>29</v>
      </c>
      <c r="P4" s="279"/>
      <c r="Q4" s="279"/>
      <c r="R4" s="279"/>
      <c r="S4" s="281"/>
      <c r="T4" s="283" t="s">
        <v>5</v>
      </c>
      <c r="U4" s="279"/>
      <c r="V4" s="279"/>
      <c r="W4" s="281"/>
      <c r="X4" s="284">
        <v>45451</v>
      </c>
      <c r="Y4" s="279"/>
      <c r="Z4" s="279"/>
      <c r="AA4" s="279"/>
      <c r="AB4" s="281"/>
      <c r="AC4" s="283" t="s">
        <v>6</v>
      </c>
      <c r="AD4" s="279"/>
      <c r="AE4" s="279"/>
      <c r="AF4" s="279"/>
      <c r="AG4" s="269">
        <v>45451</v>
      </c>
      <c r="AH4" s="270"/>
      <c r="AI4" s="270"/>
      <c r="AJ4" s="270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71"/>
      <c r="C6" s="272"/>
      <c r="D6" s="272"/>
      <c r="E6" s="273"/>
      <c r="F6" s="7" t="s">
        <v>1</v>
      </c>
      <c r="G6" s="278">
        <f>F2</f>
        <v>6</v>
      </c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</row>
    <row r="7" spans="1:41" ht="22.5" customHeight="1">
      <c r="B7" s="274"/>
      <c r="C7" s="275"/>
      <c r="D7" s="275"/>
      <c r="E7" s="276"/>
      <c r="F7" s="7" t="s">
        <v>7</v>
      </c>
      <c r="G7" s="8">
        <f>DATE($B$2,$F$2,1)</f>
        <v>45444</v>
      </c>
      <c r="H7" s="8">
        <f>DATE($B$2,$F$2,2)</f>
        <v>45445</v>
      </c>
      <c r="I7" s="148">
        <f>DATE($B$2,$F$2,3)</f>
        <v>45446</v>
      </c>
      <c r="J7" s="148">
        <f>DATE($B$2,$F$2,4)</f>
        <v>45447</v>
      </c>
      <c r="K7" s="8">
        <f>DATE($B$2,$F$2,5)</f>
        <v>45448</v>
      </c>
      <c r="L7" s="148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48">
        <f>DATE($B$2,$F$2,10)</f>
        <v>45453</v>
      </c>
      <c r="Q7" s="148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48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49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74"/>
      <c r="C8" s="277"/>
      <c r="D8" s="277"/>
      <c r="E8" s="276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7" t="str">
        <f t="shared" si="0"/>
        <v>月</v>
      </c>
      <c r="J8" s="147" t="str">
        <f t="shared" si="0"/>
        <v>火</v>
      </c>
      <c r="K8" s="112" t="str">
        <f t="shared" si="0"/>
        <v>水</v>
      </c>
      <c r="L8" s="147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7" t="str">
        <f t="shared" si="0"/>
        <v>月</v>
      </c>
      <c r="Q8" s="147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7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0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85" t="s">
        <v>18</v>
      </c>
      <c r="B9" s="282" t="s">
        <v>16</v>
      </c>
      <c r="C9" s="266"/>
      <c r="D9" s="266"/>
      <c r="E9" s="266"/>
      <c r="F9" s="267"/>
      <c r="G9" s="117"/>
      <c r="H9" s="118"/>
      <c r="I9" s="118"/>
      <c r="J9" s="117"/>
      <c r="K9" s="117"/>
      <c r="L9" s="117"/>
      <c r="M9" s="117"/>
      <c r="N9" s="118"/>
      <c r="O9" s="118"/>
      <c r="P9" s="164"/>
      <c r="Q9" s="165"/>
      <c r="R9" s="165"/>
      <c r="S9" s="164"/>
      <c r="T9" s="164"/>
      <c r="U9" s="118"/>
      <c r="V9" s="118"/>
      <c r="W9" s="164"/>
      <c r="X9" s="164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9" t="s">
        <v>80</v>
      </c>
      <c r="AL9" s="119" t="s">
        <v>79</v>
      </c>
      <c r="AM9" s="120">
        <v>1</v>
      </c>
      <c r="AO9" s="16" t="s">
        <v>81</v>
      </c>
    </row>
    <row r="10" spans="1:41" ht="22.5" customHeight="1">
      <c r="A10" s="286"/>
      <c r="B10" s="298" t="s">
        <v>15</v>
      </c>
      <c r="C10" s="279"/>
      <c r="D10" s="279"/>
      <c r="E10" s="279"/>
      <c r="F10" s="281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1">
        <v>1</v>
      </c>
      <c r="AO10" s="16" t="s">
        <v>78</v>
      </c>
    </row>
    <row r="11" spans="1:41" ht="22.5" customHeight="1">
      <c r="A11" s="286"/>
      <c r="B11" s="298" t="s">
        <v>12</v>
      </c>
      <c r="C11" s="279"/>
      <c r="D11" s="279"/>
      <c r="E11" s="279"/>
      <c r="F11" s="281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1">
        <v>0</v>
      </c>
      <c r="AO11" s="16" t="s">
        <v>82</v>
      </c>
    </row>
    <row r="12" spans="1:41" ht="22.5" customHeight="1">
      <c r="A12" s="286"/>
      <c r="B12" s="298" t="s">
        <v>13</v>
      </c>
      <c r="C12" s="279"/>
      <c r="D12" s="279"/>
      <c r="E12" s="279"/>
      <c r="F12" s="28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1">
        <v>0</v>
      </c>
      <c r="AO12" s="16" t="s">
        <v>84</v>
      </c>
    </row>
    <row r="13" spans="1:41" ht="22.5" customHeight="1" thickBot="1">
      <c r="A13" s="287"/>
      <c r="B13" s="299" t="s">
        <v>14</v>
      </c>
      <c r="C13" s="272"/>
      <c r="D13" s="272"/>
      <c r="E13" s="272"/>
      <c r="F13" s="273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7">
        <v>0</v>
      </c>
      <c r="AO13" s="16" t="s">
        <v>86</v>
      </c>
    </row>
    <row r="14" spans="1:41" ht="22.5" customHeight="1">
      <c r="A14" s="288" t="s">
        <v>19</v>
      </c>
      <c r="B14" s="296" t="s">
        <v>9</v>
      </c>
      <c r="C14" s="297"/>
      <c r="D14" s="297"/>
      <c r="E14" s="297"/>
      <c r="F14" s="297"/>
      <c r="G14" s="128"/>
      <c r="H14" s="128"/>
      <c r="I14" s="129"/>
      <c r="J14" s="118"/>
      <c r="K14" s="118"/>
      <c r="L14" s="118"/>
      <c r="M14" s="130"/>
      <c r="N14" s="118"/>
      <c r="O14" s="118"/>
      <c r="P14" s="163"/>
      <c r="Q14" s="164"/>
      <c r="R14" s="167"/>
      <c r="S14" s="164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9" t="s">
        <v>79</v>
      </c>
      <c r="AL14" s="119" t="s">
        <v>80</v>
      </c>
      <c r="AM14" s="120">
        <v>1</v>
      </c>
    </row>
    <row r="15" spans="1:41" ht="22.5" customHeight="1">
      <c r="A15" s="289"/>
      <c r="B15" s="259" t="s">
        <v>93</v>
      </c>
      <c r="C15" s="260"/>
      <c r="D15" s="260"/>
      <c r="E15" s="260"/>
      <c r="F15" s="260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68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1">
        <v>0.8</v>
      </c>
    </row>
    <row r="16" spans="1:41" ht="22.5" customHeight="1">
      <c r="A16" s="289"/>
      <c r="B16" s="259" t="s">
        <v>94</v>
      </c>
      <c r="C16" s="260"/>
      <c r="D16" s="260"/>
      <c r="E16" s="260"/>
      <c r="F16" s="260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68"/>
      <c r="S16" s="21"/>
      <c r="T16" s="21"/>
      <c r="U16" s="11"/>
      <c r="V16" s="11"/>
      <c r="W16" s="21"/>
      <c r="X16" s="21"/>
      <c r="Y16" s="168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1">
        <v>0.6</v>
      </c>
    </row>
    <row r="17" spans="1:41" ht="22.5" customHeight="1">
      <c r="A17" s="289"/>
      <c r="B17" s="261" t="s">
        <v>95</v>
      </c>
      <c r="C17" s="262"/>
      <c r="D17" s="262"/>
      <c r="E17" s="262"/>
      <c r="F17" s="262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68"/>
      <c r="S17" s="21"/>
      <c r="T17" s="21"/>
      <c r="U17" s="11"/>
      <c r="V17" s="11"/>
      <c r="W17" s="21"/>
      <c r="X17" s="21"/>
      <c r="Y17" s="168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1">
        <v>0.8</v>
      </c>
    </row>
    <row r="18" spans="1:41" ht="22.5" customHeight="1">
      <c r="A18" s="289"/>
      <c r="B18" s="261" t="s">
        <v>110</v>
      </c>
      <c r="C18" s="262"/>
      <c r="D18" s="262"/>
      <c r="E18" s="262"/>
      <c r="F18" s="262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68"/>
      <c r="S18" s="21"/>
      <c r="T18" s="21"/>
      <c r="U18" s="11"/>
      <c r="V18" s="11"/>
      <c r="W18" s="21"/>
      <c r="X18" s="21"/>
      <c r="Y18" s="168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92</v>
      </c>
      <c r="AM18" s="121">
        <v>0.8</v>
      </c>
    </row>
    <row r="19" spans="1:41" ht="22.2" customHeight="1" thickBot="1">
      <c r="A19" s="290"/>
      <c r="B19" s="263" t="s">
        <v>10</v>
      </c>
      <c r="C19" s="264"/>
      <c r="D19" s="264"/>
      <c r="E19" s="264"/>
      <c r="F19" s="264"/>
      <c r="G19" s="131"/>
      <c r="H19" s="131"/>
      <c r="I19" s="132"/>
      <c r="J19" s="133"/>
      <c r="K19" s="133"/>
      <c r="L19" s="134"/>
      <c r="M19" s="135"/>
      <c r="N19" s="123"/>
      <c r="O19" s="136"/>
      <c r="P19" s="123"/>
      <c r="Q19" s="123"/>
      <c r="R19" s="123"/>
      <c r="S19" s="123"/>
      <c r="T19" s="123"/>
      <c r="U19" s="123"/>
      <c r="V19" s="123"/>
      <c r="W19" s="123"/>
      <c r="X19" s="137"/>
      <c r="Y19" s="242"/>
      <c r="Z19" s="423"/>
      <c r="AA19" s="424"/>
      <c r="AB19" s="123"/>
      <c r="AC19" s="123"/>
      <c r="AD19" s="123"/>
      <c r="AE19" s="123"/>
      <c r="AF19" s="123"/>
      <c r="AG19" s="123"/>
      <c r="AH19" s="123"/>
      <c r="AI19" s="123"/>
      <c r="AJ19" s="123"/>
      <c r="AK19" s="15" t="s">
        <v>85</v>
      </c>
      <c r="AL19" s="125" t="s">
        <v>96</v>
      </c>
      <c r="AM19" s="121">
        <v>0</v>
      </c>
    </row>
    <row r="20" spans="1:41" ht="22.5" customHeight="1">
      <c r="A20" s="291" t="s">
        <v>20</v>
      </c>
      <c r="B20" s="265" t="s">
        <v>52</v>
      </c>
      <c r="C20" s="266"/>
      <c r="D20" s="266"/>
      <c r="E20" s="266"/>
      <c r="F20" s="267"/>
      <c r="G20" s="118"/>
      <c r="H20" s="118"/>
      <c r="I20" s="118"/>
      <c r="J20" s="118"/>
      <c r="K20" s="118"/>
      <c r="L20" s="118"/>
      <c r="M20" s="118"/>
      <c r="N20" s="144"/>
      <c r="O20" s="144"/>
      <c r="P20" s="118"/>
      <c r="Q20" s="118"/>
      <c r="R20" s="118"/>
      <c r="S20" s="118"/>
      <c r="T20" s="167"/>
      <c r="U20" s="118"/>
      <c r="V20" s="118"/>
      <c r="W20" s="164"/>
      <c r="X20" s="167"/>
      <c r="Y20" s="167"/>
      <c r="Z20" s="167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1">
        <v>0.8</v>
      </c>
    </row>
    <row r="21" spans="1:41" ht="22.5" customHeight="1">
      <c r="A21" s="292"/>
      <c r="B21" s="249" t="s">
        <v>62</v>
      </c>
      <c r="C21" s="250"/>
      <c r="D21" s="250"/>
      <c r="E21" s="250"/>
      <c r="F21" s="251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1">
        <v>0</v>
      </c>
    </row>
    <row r="22" spans="1:41" ht="22.5" customHeight="1">
      <c r="A22" s="292"/>
      <c r="B22" s="246" t="s">
        <v>97</v>
      </c>
      <c r="C22" s="246"/>
      <c r="D22" s="246"/>
      <c r="E22" s="246"/>
      <c r="F22" s="268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1">
        <v>0.8</v>
      </c>
    </row>
    <row r="23" spans="1:41" ht="22.5" customHeight="1">
      <c r="A23" s="292"/>
      <c r="B23" s="246" t="s">
        <v>53</v>
      </c>
      <c r="C23" s="246"/>
      <c r="D23" s="246"/>
      <c r="E23" s="246"/>
      <c r="F23" s="268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31"/>
      <c r="U23" s="11"/>
      <c r="V23" s="11"/>
      <c r="W23" s="168"/>
      <c r="X23" s="168"/>
      <c r="Y23" s="31"/>
      <c r="Z23" s="31"/>
      <c r="AA23" s="168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245" t="s">
        <v>84</v>
      </c>
      <c r="AM23" s="121">
        <v>0.5</v>
      </c>
    </row>
    <row r="24" spans="1:41" ht="22.5" customHeight="1">
      <c r="A24" s="292"/>
      <c r="B24" s="246" t="s">
        <v>98</v>
      </c>
      <c r="C24" s="246"/>
      <c r="D24" s="246"/>
      <c r="E24" s="246"/>
      <c r="F24" s="268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68"/>
      <c r="U24" s="11"/>
      <c r="V24" s="11"/>
      <c r="W24" s="21"/>
      <c r="X24" s="168"/>
      <c r="Y24" s="31"/>
      <c r="Z24" s="168"/>
      <c r="AA24" s="21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1">
        <v>0.8</v>
      </c>
    </row>
    <row r="25" spans="1:41" ht="22.2" customHeight="1">
      <c r="A25" s="292"/>
      <c r="B25" s="300" t="s">
        <v>74</v>
      </c>
      <c r="C25" s="247"/>
      <c r="D25" s="247"/>
      <c r="E25" s="247"/>
      <c r="F25" s="248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68"/>
      <c r="U25" s="11"/>
      <c r="V25" s="11"/>
      <c r="W25" s="21"/>
      <c r="X25" s="21"/>
      <c r="Y25" s="21"/>
      <c r="Z25" s="168"/>
      <c r="AA25" s="21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1">
        <v>0.5</v>
      </c>
    </row>
    <row r="26" spans="1:41" ht="22.5" customHeight="1">
      <c r="A26" s="292"/>
      <c r="B26" s="246" t="s">
        <v>99</v>
      </c>
      <c r="C26" s="247"/>
      <c r="D26" s="247"/>
      <c r="E26" s="247"/>
      <c r="F26" s="248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31"/>
      <c r="U26" s="11"/>
      <c r="V26" s="11"/>
      <c r="W26" s="21"/>
      <c r="X26" s="168"/>
      <c r="Y26" s="31"/>
      <c r="Z26" s="31"/>
      <c r="AA26" s="168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1">
        <v>0.8</v>
      </c>
    </row>
    <row r="27" spans="1:41" ht="22.5" customHeight="1">
      <c r="A27" s="292"/>
      <c r="B27" s="246" t="s">
        <v>55</v>
      </c>
      <c r="C27" s="247"/>
      <c r="D27" s="247"/>
      <c r="E27" s="247"/>
      <c r="F27" s="248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31"/>
      <c r="U27" s="11"/>
      <c r="V27" s="11"/>
      <c r="W27" s="31"/>
      <c r="X27" s="168"/>
      <c r="Y27" s="31"/>
      <c r="Z27" s="168"/>
      <c r="AA27" s="168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245" t="s">
        <v>116</v>
      </c>
      <c r="AM27" s="121">
        <v>0.8</v>
      </c>
      <c r="AO27" s="16"/>
    </row>
    <row r="28" spans="1:41" ht="22.5" customHeight="1">
      <c r="A28" s="292"/>
      <c r="B28" s="246" t="s">
        <v>100</v>
      </c>
      <c r="C28" s="247"/>
      <c r="D28" s="247"/>
      <c r="E28" s="247"/>
      <c r="F28" s="248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68"/>
      <c r="U28" s="11"/>
      <c r="V28" s="11"/>
      <c r="W28" s="21"/>
      <c r="X28" s="168"/>
      <c r="Y28" s="21"/>
      <c r="Z28" s="21"/>
      <c r="AA28" s="21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1">
        <v>0.8</v>
      </c>
    </row>
    <row r="29" spans="1:41" ht="22.5" customHeight="1">
      <c r="A29" s="292"/>
      <c r="B29" s="249" t="s">
        <v>105</v>
      </c>
      <c r="C29" s="250"/>
      <c r="D29" s="250"/>
      <c r="E29" s="250"/>
      <c r="F29" s="251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68"/>
      <c r="U29" s="11"/>
      <c r="V29" s="11"/>
      <c r="W29" s="21"/>
      <c r="X29" s="168"/>
      <c r="Y29" s="21"/>
      <c r="Z29" s="21"/>
      <c r="AA29" s="21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1">
        <v>0.8</v>
      </c>
    </row>
    <row r="30" spans="1:41" ht="22.5" customHeight="1">
      <c r="A30" s="292"/>
      <c r="B30" s="249" t="s">
        <v>106</v>
      </c>
      <c r="C30" s="250"/>
      <c r="D30" s="250"/>
      <c r="E30" s="250"/>
      <c r="F30" s="251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68"/>
      <c r="U30" s="11"/>
      <c r="V30" s="11"/>
      <c r="W30" s="21"/>
      <c r="X30" s="168"/>
      <c r="Y30" s="21"/>
      <c r="Z30" s="21"/>
      <c r="AA30" s="21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1">
        <v>0.8</v>
      </c>
    </row>
    <row r="31" spans="1:41" ht="22.5" customHeight="1">
      <c r="A31" s="292"/>
      <c r="B31" s="246" t="s">
        <v>101</v>
      </c>
      <c r="C31" s="247"/>
      <c r="D31" s="247"/>
      <c r="E31" s="247"/>
      <c r="F31" s="248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31"/>
      <c r="U31" s="11"/>
      <c r="V31" s="11"/>
      <c r="W31" s="21"/>
      <c r="X31" s="168"/>
      <c r="Y31" s="243"/>
      <c r="Z31" s="31"/>
      <c r="AA31" s="168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1">
        <v>0.5</v>
      </c>
    </row>
    <row r="32" spans="1:41" ht="22.5" customHeight="1">
      <c r="A32" s="292"/>
      <c r="B32" s="249" t="s">
        <v>102</v>
      </c>
      <c r="C32" s="250"/>
      <c r="D32" s="250"/>
      <c r="E32" s="250"/>
      <c r="F32" s="251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21"/>
      <c r="U32" s="11"/>
      <c r="V32" s="11"/>
      <c r="W32" s="21"/>
      <c r="X32" s="168"/>
      <c r="Y32" s="168"/>
      <c r="Z32" s="31"/>
      <c r="AA32" s="21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1">
        <v>0.8</v>
      </c>
    </row>
    <row r="33" spans="1:39" ht="22.5" customHeight="1">
      <c r="A33" s="292"/>
      <c r="B33" s="249" t="s">
        <v>103</v>
      </c>
      <c r="C33" s="250"/>
      <c r="D33" s="250"/>
      <c r="E33" s="250"/>
      <c r="F33" s="251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68"/>
      <c r="U33" s="11"/>
      <c r="V33" s="11"/>
      <c r="W33" s="168"/>
      <c r="X33" s="168"/>
      <c r="Y33" s="31"/>
      <c r="Z33" s="31"/>
      <c r="AA33" s="31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1">
        <v>0.5</v>
      </c>
    </row>
    <row r="34" spans="1:39" ht="22.2" customHeight="1">
      <c r="A34" s="292"/>
      <c r="B34" s="249" t="s">
        <v>104</v>
      </c>
      <c r="C34" s="250"/>
      <c r="D34" s="250"/>
      <c r="E34" s="250"/>
      <c r="F34" s="251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31"/>
      <c r="U34" s="11"/>
      <c r="V34" s="11"/>
      <c r="W34" s="168"/>
      <c r="X34" s="168"/>
      <c r="Y34" s="31"/>
      <c r="Z34" s="31"/>
      <c r="AA34" s="31"/>
      <c r="AB34" s="11"/>
      <c r="AC34" s="9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1">
        <v>0.5</v>
      </c>
    </row>
    <row r="35" spans="1:39" ht="22.2" customHeight="1" thickBot="1">
      <c r="A35" s="293"/>
      <c r="B35" s="256" t="s">
        <v>107</v>
      </c>
      <c r="C35" s="257"/>
      <c r="D35" s="257"/>
      <c r="E35" s="257"/>
      <c r="F35" s="258"/>
      <c r="G35" s="28"/>
      <c r="H35" s="9"/>
      <c r="I35" s="9"/>
      <c r="J35" s="9"/>
      <c r="K35" s="110"/>
      <c r="L35" s="166"/>
      <c r="M35" s="166"/>
      <c r="N35" s="108"/>
      <c r="O35" s="108"/>
      <c r="P35" s="166"/>
      <c r="Q35" s="166"/>
      <c r="R35" s="166"/>
      <c r="S35" s="109"/>
      <c r="T35" s="170"/>
      <c r="U35" s="9"/>
      <c r="V35" s="9"/>
      <c r="W35" s="241"/>
      <c r="X35" s="241"/>
      <c r="Y35" s="170"/>
      <c r="Z35" s="170"/>
      <c r="AA35" s="170"/>
      <c r="AB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 t="s">
        <v>115</v>
      </c>
      <c r="AM35" s="121">
        <v>0.3</v>
      </c>
    </row>
    <row r="36" spans="1:39" ht="22.2" customHeight="1" thickBot="1">
      <c r="A36" s="294"/>
      <c r="B36" s="256" t="s">
        <v>61</v>
      </c>
      <c r="C36" s="257"/>
      <c r="D36" s="257"/>
      <c r="E36" s="257"/>
      <c r="F36" s="258"/>
      <c r="G36" s="122"/>
      <c r="H36" s="123"/>
      <c r="I36" s="123"/>
      <c r="J36" s="123"/>
      <c r="K36" s="136"/>
      <c r="L36" s="145"/>
      <c r="M36" s="145"/>
      <c r="N36" s="145"/>
      <c r="O36" s="145"/>
      <c r="P36" s="145"/>
      <c r="Q36" s="145"/>
      <c r="R36" s="145"/>
      <c r="S36" s="146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4"/>
      <c r="AF36" s="124"/>
      <c r="AG36" s="123"/>
      <c r="AH36" s="123"/>
      <c r="AI36" s="123"/>
      <c r="AJ36" s="123"/>
      <c r="AK36" s="125" t="s">
        <v>90</v>
      </c>
      <c r="AL36" s="125"/>
      <c r="AM36" s="126">
        <v>0</v>
      </c>
    </row>
    <row r="37" spans="1:39" ht="22.2" customHeight="1">
      <c r="A37" s="138" t="s">
        <v>21</v>
      </c>
      <c r="B37" s="253" t="s">
        <v>28</v>
      </c>
      <c r="C37" s="254"/>
      <c r="D37" s="254"/>
      <c r="E37" s="254"/>
      <c r="F37" s="255"/>
      <c r="G37" s="24"/>
      <c r="H37" s="24"/>
      <c r="I37" s="24"/>
      <c r="J37" s="24"/>
      <c r="K37" s="139"/>
      <c r="L37" s="140"/>
      <c r="M37" s="140"/>
      <c r="N37" s="140"/>
      <c r="O37" s="140"/>
      <c r="P37" s="140"/>
      <c r="Q37" s="140"/>
      <c r="R37" s="140"/>
      <c r="S37" s="141"/>
      <c r="T37" s="24"/>
      <c r="U37" s="24"/>
      <c r="V37" s="24"/>
      <c r="W37" s="24"/>
      <c r="X37" s="24"/>
      <c r="Y37" s="114"/>
      <c r="Z37" s="244"/>
      <c r="AA37" s="244"/>
      <c r="AB37" s="24"/>
      <c r="AC37" s="24"/>
      <c r="AD37" s="114"/>
      <c r="AE37" s="114"/>
      <c r="AF37" s="114"/>
      <c r="AG37" s="114"/>
      <c r="AH37" s="142"/>
      <c r="AI37" s="24"/>
      <c r="AJ37" s="143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52" t="s">
        <v>24</v>
      </c>
      <c r="D40" s="252"/>
      <c r="E40" s="252"/>
      <c r="F40" s="25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69"/>
      <c r="B41" s="3"/>
      <c r="C41" s="252" t="s">
        <v>109</v>
      </c>
      <c r="D41" s="252"/>
      <c r="E41" s="252"/>
      <c r="F41" s="25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52" t="s">
        <v>25</v>
      </c>
      <c r="D42" s="252"/>
      <c r="E42" s="252"/>
      <c r="F42" s="25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52" t="s">
        <v>26</v>
      </c>
      <c r="D43" s="252"/>
      <c r="E43" s="252"/>
      <c r="F43" s="25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52" t="s">
        <v>27</v>
      </c>
      <c r="D44" s="252"/>
      <c r="E44" s="252"/>
      <c r="F44" s="25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252" t="s">
        <v>75</v>
      </c>
      <c r="D45" s="252"/>
      <c r="E45" s="252"/>
      <c r="F45" s="25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373" t="s">
        <v>35</v>
      </c>
      <c r="H2" s="374"/>
      <c r="I2" s="363" t="s">
        <v>34</v>
      </c>
      <c r="J2" s="318"/>
      <c r="L2" s="373" t="s">
        <v>33</v>
      </c>
      <c r="M2" s="374"/>
      <c r="N2" s="363" t="s">
        <v>34</v>
      </c>
      <c r="O2" s="318"/>
      <c r="Q2" s="373" t="s">
        <v>30</v>
      </c>
      <c r="R2" s="374"/>
      <c r="S2" s="318"/>
      <c r="T2" s="318"/>
      <c r="V2" s="373" t="s">
        <v>31</v>
      </c>
      <c r="W2" s="374"/>
      <c r="X2" s="318"/>
      <c r="Y2" s="318"/>
    </row>
    <row r="3" spans="1:25" ht="12" customHeight="1" thickBot="1"/>
    <row r="4" spans="1:25" ht="15" customHeight="1">
      <c r="D4" s="76" t="s">
        <v>36</v>
      </c>
      <c r="E4" s="375" t="s">
        <v>40</v>
      </c>
      <c r="F4" s="338"/>
      <c r="G4" s="305" t="s">
        <v>41</v>
      </c>
      <c r="H4" s="376"/>
      <c r="I4" s="375" t="s">
        <v>42</v>
      </c>
      <c r="J4" s="338"/>
      <c r="K4" s="305" t="s">
        <v>43</v>
      </c>
      <c r="L4" s="376"/>
      <c r="M4" s="375" t="s">
        <v>44</v>
      </c>
      <c r="N4" s="338"/>
    </row>
    <row r="5" spans="1:25" ht="15" customHeight="1" thickBot="1">
      <c r="D5" s="77" t="s">
        <v>45</v>
      </c>
      <c r="E5" s="370">
        <v>3</v>
      </c>
      <c r="F5" s="319"/>
      <c r="G5" s="354">
        <v>4</v>
      </c>
      <c r="H5" s="371"/>
      <c r="I5" s="370">
        <v>5</v>
      </c>
      <c r="J5" s="319"/>
      <c r="K5" s="354">
        <v>6</v>
      </c>
      <c r="L5" s="371"/>
      <c r="M5" s="370">
        <v>7</v>
      </c>
      <c r="N5" s="319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72" t="s">
        <v>64</v>
      </c>
      <c r="P6" s="313"/>
      <c r="Q6" s="377" t="s">
        <v>22</v>
      </c>
      <c r="R6" s="313"/>
      <c r="S6" s="377" t="s">
        <v>65</v>
      </c>
      <c r="T6" s="314"/>
    </row>
    <row r="7" spans="1:25" ht="18" customHeight="1">
      <c r="A7" s="355" t="s">
        <v>18</v>
      </c>
      <c r="B7" s="345" t="s">
        <v>46</v>
      </c>
      <c r="C7" s="358"/>
      <c r="D7" s="359"/>
      <c r="E7" s="80"/>
      <c r="F7" s="81"/>
      <c r="G7" s="63"/>
      <c r="H7" s="55"/>
      <c r="I7" s="93"/>
      <c r="J7" s="43"/>
      <c r="K7" s="63"/>
      <c r="L7" s="55"/>
      <c r="M7" s="93"/>
      <c r="N7" s="43"/>
      <c r="O7" s="360" t="s">
        <v>69</v>
      </c>
      <c r="P7" s="361"/>
      <c r="Q7" s="361"/>
      <c r="R7" s="361"/>
      <c r="S7" s="361"/>
      <c r="T7" s="362"/>
    </row>
    <row r="8" spans="1:25" ht="18" customHeight="1">
      <c r="A8" s="356"/>
      <c r="B8" s="320" t="s">
        <v>47</v>
      </c>
      <c r="C8" s="321"/>
      <c r="D8" s="322"/>
      <c r="E8" s="82"/>
      <c r="F8" s="83"/>
      <c r="G8" s="65"/>
      <c r="H8" s="56"/>
      <c r="I8" s="37"/>
      <c r="J8" s="38"/>
      <c r="K8" s="65"/>
      <c r="L8" s="56"/>
      <c r="M8" s="37"/>
      <c r="N8" s="38"/>
      <c r="O8" s="363" t="s">
        <v>70</v>
      </c>
      <c r="P8" s="318"/>
      <c r="Q8" s="318"/>
      <c r="R8" s="318"/>
      <c r="S8" s="318"/>
      <c r="T8" s="319"/>
    </row>
    <row r="9" spans="1:25" ht="18" customHeight="1">
      <c r="A9" s="356"/>
      <c r="B9" s="320" t="s">
        <v>48</v>
      </c>
      <c r="C9" s="321"/>
      <c r="D9" s="322"/>
      <c r="E9" s="82"/>
      <c r="F9" s="84"/>
      <c r="G9" s="65"/>
      <c r="H9" s="56"/>
      <c r="I9" s="37"/>
      <c r="J9" s="38"/>
      <c r="K9" s="65"/>
      <c r="L9" s="56"/>
      <c r="M9" s="37"/>
      <c r="N9" s="38"/>
      <c r="O9" s="350" t="s">
        <v>34</v>
      </c>
      <c r="P9" s="318"/>
      <c r="Q9" s="363" t="s">
        <v>70</v>
      </c>
      <c r="R9" s="318"/>
      <c r="S9" s="318"/>
      <c r="T9" s="319"/>
    </row>
    <row r="10" spans="1:25" ht="18" customHeight="1">
      <c r="A10" s="356"/>
      <c r="B10" s="320" t="s">
        <v>13</v>
      </c>
      <c r="C10" s="321"/>
      <c r="D10" s="322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354"/>
      <c r="P10" s="318"/>
      <c r="Q10" s="318"/>
      <c r="R10" s="318"/>
      <c r="S10" s="318"/>
      <c r="T10" s="319"/>
    </row>
    <row r="11" spans="1:25" ht="18" customHeight="1" thickBot="1">
      <c r="A11" s="357"/>
      <c r="B11" s="364" t="s">
        <v>14</v>
      </c>
      <c r="C11" s="365"/>
      <c r="D11" s="366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367"/>
      <c r="P11" s="368"/>
      <c r="Q11" s="368"/>
      <c r="R11" s="368"/>
      <c r="S11" s="368"/>
      <c r="T11" s="369"/>
    </row>
    <row r="12" spans="1:25" ht="18" customHeight="1">
      <c r="A12" s="330" t="s">
        <v>19</v>
      </c>
      <c r="B12" s="333" t="s">
        <v>49</v>
      </c>
      <c r="C12" s="334"/>
      <c r="D12" s="335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336" t="s">
        <v>70</v>
      </c>
      <c r="P12" s="337"/>
      <c r="Q12" s="306"/>
      <c r="R12" s="306"/>
      <c r="S12" s="306"/>
      <c r="T12" s="338"/>
    </row>
    <row r="13" spans="1:25" ht="18" customHeight="1">
      <c r="A13" s="331"/>
      <c r="B13" s="339" t="s">
        <v>19</v>
      </c>
      <c r="C13" s="340"/>
      <c r="D13" s="341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350" t="s">
        <v>73</v>
      </c>
      <c r="P13" s="318"/>
      <c r="Q13" s="318"/>
      <c r="R13" s="318"/>
      <c r="S13" s="318"/>
      <c r="T13" s="319"/>
    </row>
    <row r="14" spans="1:25" ht="18" customHeight="1">
      <c r="A14" s="331"/>
      <c r="B14" s="339" t="s">
        <v>50</v>
      </c>
      <c r="C14" s="351"/>
      <c r="D14" s="352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353" t="s">
        <v>72</v>
      </c>
      <c r="P14" s="354"/>
      <c r="Q14" s="318"/>
      <c r="R14" s="318"/>
      <c r="S14" s="318"/>
      <c r="T14" s="319"/>
    </row>
    <row r="15" spans="1:25" ht="18" customHeight="1" thickBot="1">
      <c r="A15" s="332"/>
      <c r="B15" s="325" t="s">
        <v>51</v>
      </c>
      <c r="C15" s="326"/>
      <c r="D15" s="327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328" t="s">
        <v>71</v>
      </c>
      <c r="P15" s="307"/>
      <c r="Q15" s="329"/>
      <c r="R15" s="307"/>
      <c r="S15" s="307"/>
      <c r="T15" s="308"/>
    </row>
    <row r="16" spans="1:25" ht="18" customHeight="1" thickBot="1">
      <c r="A16" s="342" t="s">
        <v>20</v>
      </c>
      <c r="B16" s="345" t="s">
        <v>52</v>
      </c>
      <c r="C16" s="346"/>
      <c r="D16" s="347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305" t="s">
        <v>68</v>
      </c>
      <c r="P16" s="306"/>
      <c r="Q16" s="305"/>
      <c r="R16" s="306"/>
      <c r="S16" s="306"/>
      <c r="T16" s="338"/>
    </row>
    <row r="17" spans="1:20" ht="18" customHeight="1" thickBot="1">
      <c r="A17" s="343"/>
      <c r="B17" s="315" t="s">
        <v>52</v>
      </c>
      <c r="C17" s="348"/>
      <c r="D17" s="349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305" t="s">
        <v>68</v>
      </c>
      <c r="P17" s="306"/>
      <c r="Q17" s="305"/>
      <c r="R17" s="306"/>
      <c r="S17" s="318"/>
      <c r="T17" s="319"/>
    </row>
    <row r="18" spans="1:20" ht="18" customHeight="1" thickBot="1">
      <c r="A18" s="343"/>
      <c r="B18" s="315" t="s">
        <v>62</v>
      </c>
      <c r="C18" s="348"/>
      <c r="D18" s="349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305" t="s">
        <v>68</v>
      </c>
      <c r="P18" s="306"/>
      <c r="Q18" s="305"/>
      <c r="R18" s="306"/>
      <c r="S18" s="318"/>
      <c r="T18" s="319"/>
    </row>
    <row r="19" spans="1:20" ht="18" customHeight="1" thickBot="1">
      <c r="A19" s="343"/>
      <c r="B19" s="320" t="s">
        <v>53</v>
      </c>
      <c r="C19" s="323"/>
      <c r="D19" s="324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305" t="s">
        <v>68</v>
      </c>
      <c r="P19" s="306"/>
      <c r="Q19" s="305"/>
      <c r="R19" s="306"/>
      <c r="S19" s="318"/>
      <c r="T19" s="319"/>
    </row>
    <row r="20" spans="1:20" ht="18" customHeight="1" thickBot="1">
      <c r="A20" s="343"/>
      <c r="B20" s="320" t="s">
        <v>54</v>
      </c>
      <c r="C20" s="323"/>
      <c r="D20" s="324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305" t="s">
        <v>68</v>
      </c>
      <c r="P20" s="306"/>
      <c r="Q20" s="305"/>
      <c r="R20" s="306"/>
      <c r="S20" s="318"/>
      <c r="T20" s="319"/>
    </row>
    <row r="21" spans="1:20" ht="18" customHeight="1" thickBot="1">
      <c r="A21" s="343"/>
      <c r="B21" s="320" t="s">
        <v>56</v>
      </c>
      <c r="C21" s="323"/>
      <c r="D21" s="324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305" t="s">
        <v>68</v>
      </c>
      <c r="P21" s="306"/>
      <c r="Q21" s="305"/>
      <c r="R21" s="306"/>
      <c r="S21" s="318"/>
      <c r="T21" s="319"/>
    </row>
    <row r="22" spans="1:20" ht="18" customHeight="1" thickBot="1">
      <c r="A22" s="343"/>
      <c r="B22" s="320" t="s">
        <v>55</v>
      </c>
      <c r="C22" s="323"/>
      <c r="D22" s="324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305" t="s">
        <v>68</v>
      </c>
      <c r="P22" s="306"/>
      <c r="Q22" s="305"/>
      <c r="R22" s="306"/>
      <c r="S22" s="318"/>
      <c r="T22" s="319"/>
    </row>
    <row r="23" spans="1:20" ht="18" customHeight="1" thickBot="1">
      <c r="A23" s="343"/>
      <c r="B23" s="320" t="s">
        <v>57</v>
      </c>
      <c r="C23" s="321"/>
      <c r="D23" s="322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305" t="s">
        <v>68</v>
      </c>
      <c r="P23" s="306"/>
      <c r="Q23" s="305"/>
      <c r="R23" s="306"/>
      <c r="S23" s="318"/>
      <c r="T23" s="319"/>
    </row>
    <row r="24" spans="1:20" ht="18" customHeight="1" thickBot="1">
      <c r="A24" s="343"/>
      <c r="B24" s="315" t="s">
        <v>59</v>
      </c>
      <c r="C24" s="316"/>
      <c r="D24" s="317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305" t="s">
        <v>68</v>
      </c>
      <c r="P24" s="306"/>
      <c r="Q24" s="305"/>
      <c r="R24" s="306"/>
      <c r="S24" s="318"/>
      <c r="T24" s="319"/>
    </row>
    <row r="25" spans="1:20" ht="18" customHeight="1" thickBot="1">
      <c r="A25" s="343"/>
      <c r="B25" s="315" t="s">
        <v>58</v>
      </c>
      <c r="C25" s="316"/>
      <c r="D25" s="317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305" t="s">
        <v>68</v>
      </c>
      <c r="P25" s="306"/>
      <c r="Q25" s="305"/>
      <c r="R25" s="306"/>
      <c r="S25" s="318"/>
      <c r="T25" s="319"/>
    </row>
    <row r="26" spans="1:20" ht="18" customHeight="1" thickBot="1">
      <c r="A26" s="343"/>
      <c r="B26" s="315" t="s">
        <v>60</v>
      </c>
      <c r="C26" s="316"/>
      <c r="D26" s="317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305" t="s">
        <v>68</v>
      </c>
      <c r="P26" s="306"/>
      <c r="Q26" s="305"/>
      <c r="R26" s="306"/>
      <c r="S26" s="318"/>
      <c r="T26" s="319"/>
    </row>
    <row r="27" spans="1:20" ht="18" customHeight="1" thickBot="1">
      <c r="A27" s="344"/>
      <c r="B27" s="302" t="s">
        <v>61</v>
      </c>
      <c r="C27" s="303"/>
      <c r="D27" s="304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305" t="s">
        <v>68</v>
      </c>
      <c r="P27" s="306"/>
      <c r="Q27" s="305"/>
      <c r="R27" s="306"/>
      <c r="S27" s="307"/>
      <c r="T27" s="308"/>
    </row>
    <row r="28" spans="1:20" ht="18" customHeight="1" thickBot="1">
      <c r="A28" s="48" t="s">
        <v>21</v>
      </c>
      <c r="B28" s="309" t="s">
        <v>63</v>
      </c>
      <c r="C28" s="310"/>
      <c r="D28" s="311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312"/>
      <c r="P28" s="313"/>
      <c r="Q28" s="313"/>
      <c r="R28" s="313"/>
      <c r="S28" s="313"/>
      <c r="T28" s="314"/>
    </row>
    <row r="29" spans="1:20" ht="18" customHeight="1">
      <c r="B29" s="301"/>
      <c r="C29" s="301"/>
      <c r="D29" s="301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52" t="s">
        <v>24</v>
      </c>
      <c r="C31" s="252"/>
      <c r="D31" s="3"/>
      <c r="E31" s="3"/>
      <c r="F31" s="3"/>
    </row>
    <row r="32" spans="1:20" ht="18" customHeight="1">
      <c r="A32" s="18"/>
      <c r="B32" s="252" t="s">
        <v>25</v>
      </c>
      <c r="C32" s="252"/>
      <c r="D32" s="3"/>
      <c r="E32" s="3"/>
      <c r="F32" s="3"/>
    </row>
    <row r="33" spans="1:6" ht="18" customHeight="1">
      <c r="A33" s="19"/>
      <c r="B33" s="252" t="s">
        <v>26</v>
      </c>
      <c r="C33" s="252"/>
      <c r="D33" s="3"/>
      <c r="E33" s="3"/>
      <c r="F33" s="3"/>
    </row>
    <row r="34" spans="1:6" ht="18" customHeight="1">
      <c r="A34" s="20"/>
      <c r="B34" s="252" t="s">
        <v>27</v>
      </c>
      <c r="C34" s="252"/>
      <c r="D34" s="3"/>
      <c r="E34" s="3"/>
      <c r="F34" s="3"/>
    </row>
    <row r="35" spans="1:6" ht="18" customHeight="1">
      <c r="A35" s="75"/>
      <c r="B35" s="252" t="s">
        <v>67</v>
      </c>
      <c r="C35" s="252"/>
    </row>
    <row r="36" spans="1:6" ht="18" customHeight="1">
      <c r="B36" s="301"/>
      <c r="C36" s="301"/>
      <c r="D36" s="301"/>
    </row>
    <row r="37" spans="1:6" ht="18" customHeight="1">
      <c r="B37" s="301"/>
      <c r="C37" s="301"/>
      <c r="D37" s="301"/>
    </row>
    <row r="38" spans="1:6" ht="18" customHeight="1">
      <c r="B38" s="301"/>
      <c r="C38" s="301"/>
      <c r="D38" s="301"/>
    </row>
    <row r="39" spans="1:6" ht="18" customHeight="1">
      <c r="B39" s="301"/>
      <c r="C39" s="301"/>
      <c r="D39" s="301"/>
    </row>
    <row r="40" spans="1:6" ht="18" customHeight="1">
      <c r="B40" s="301"/>
      <c r="C40" s="301"/>
      <c r="D40" s="301"/>
    </row>
    <row r="41" spans="1:6" ht="18" customHeight="1">
      <c r="B41" s="301"/>
      <c r="C41" s="301"/>
      <c r="D41" s="301"/>
    </row>
    <row r="42" spans="1:6" ht="18" customHeight="1">
      <c r="B42" s="301"/>
      <c r="C42" s="301"/>
      <c r="D42" s="301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3" t="s">
        <v>76</v>
      </c>
      <c r="G2" s="373" t="s">
        <v>35</v>
      </c>
      <c r="H2" s="374"/>
      <c r="I2" s="363" t="s">
        <v>34</v>
      </c>
      <c r="J2" s="318"/>
      <c r="L2" s="373" t="s">
        <v>33</v>
      </c>
      <c r="M2" s="374"/>
      <c r="N2" s="363" t="s">
        <v>34</v>
      </c>
      <c r="O2" s="318"/>
      <c r="Q2" s="373" t="s">
        <v>30</v>
      </c>
      <c r="R2" s="374"/>
      <c r="S2" s="397">
        <v>45451</v>
      </c>
      <c r="T2" s="318"/>
      <c r="V2" s="373" t="s">
        <v>31</v>
      </c>
      <c r="W2" s="374"/>
      <c r="X2" s="397">
        <v>45451</v>
      </c>
      <c r="Y2" s="318"/>
    </row>
    <row r="3" spans="1:25" ht="12" customHeight="1" thickBot="1"/>
    <row r="4" spans="1:25" ht="15" customHeight="1">
      <c r="D4" s="157" t="s">
        <v>36</v>
      </c>
      <c r="E4" s="398" t="s">
        <v>40</v>
      </c>
      <c r="F4" s="399"/>
      <c r="G4" s="398" t="s">
        <v>41</v>
      </c>
      <c r="H4" s="399"/>
      <c r="I4" s="398" t="s">
        <v>42</v>
      </c>
      <c r="J4" s="399"/>
      <c r="K4" s="398" t="s">
        <v>43</v>
      </c>
      <c r="L4" s="399"/>
      <c r="M4" s="398" t="s">
        <v>44</v>
      </c>
      <c r="N4" s="400"/>
    </row>
    <row r="5" spans="1:25" ht="15" customHeight="1" thickBot="1">
      <c r="D5" s="158" t="s">
        <v>45</v>
      </c>
      <c r="E5" s="318">
        <v>10</v>
      </c>
      <c r="F5" s="318"/>
      <c r="G5" s="318">
        <v>11</v>
      </c>
      <c r="H5" s="318"/>
      <c r="I5" s="318">
        <v>12</v>
      </c>
      <c r="J5" s="318"/>
      <c r="K5" s="318">
        <v>13</v>
      </c>
      <c r="L5" s="318"/>
      <c r="M5" s="318">
        <v>14</v>
      </c>
      <c r="N5" s="396"/>
    </row>
    <row r="6" spans="1:25" ht="15" customHeight="1" thickBot="1">
      <c r="D6" s="159" t="s">
        <v>37</v>
      </c>
      <c r="E6" s="160" t="s">
        <v>38</v>
      </c>
      <c r="F6" s="160" t="s">
        <v>39</v>
      </c>
      <c r="G6" s="160" t="s">
        <v>38</v>
      </c>
      <c r="H6" s="160" t="s">
        <v>39</v>
      </c>
      <c r="I6" s="160" t="s">
        <v>38</v>
      </c>
      <c r="J6" s="160" t="s">
        <v>39</v>
      </c>
      <c r="K6" s="160" t="s">
        <v>38</v>
      </c>
      <c r="L6" s="160" t="s">
        <v>39</v>
      </c>
      <c r="M6" s="160" t="s">
        <v>38</v>
      </c>
      <c r="N6" s="161" t="s">
        <v>39</v>
      </c>
      <c r="O6" s="372" t="s">
        <v>64</v>
      </c>
      <c r="P6" s="313"/>
      <c r="Q6" s="377" t="s">
        <v>22</v>
      </c>
      <c r="R6" s="313"/>
      <c r="S6" s="377" t="s">
        <v>65</v>
      </c>
      <c r="T6" s="314"/>
    </row>
    <row r="7" spans="1:25" ht="18" customHeight="1">
      <c r="A7" s="355" t="s">
        <v>18</v>
      </c>
      <c r="B7" s="345" t="s">
        <v>46</v>
      </c>
      <c r="C7" s="358"/>
      <c r="D7" s="392"/>
      <c r="E7" s="63"/>
      <c r="F7" s="151"/>
      <c r="G7" s="64"/>
      <c r="H7" s="151"/>
      <c r="I7" s="151"/>
      <c r="J7" s="151"/>
      <c r="K7" s="151"/>
      <c r="L7" s="42"/>
      <c r="M7" s="151"/>
      <c r="N7" s="155"/>
      <c r="O7" s="393"/>
      <c r="P7" s="361"/>
      <c r="Q7" s="361"/>
      <c r="R7" s="361"/>
      <c r="S7" s="361"/>
      <c r="T7" s="362"/>
    </row>
    <row r="8" spans="1:25" ht="18" customHeight="1">
      <c r="A8" s="356"/>
      <c r="B8" s="320" t="s">
        <v>47</v>
      </c>
      <c r="C8" s="321"/>
      <c r="D8" s="383"/>
      <c r="E8" s="65"/>
      <c r="F8" s="152"/>
      <c r="G8" s="66"/>
      <c r="H8" s="152"/>
      <c r="I8" s="152"/>
      <c r="J8" s="152"/>
      <c r="K8" s="152"/>
      <c r="L8" s="34"/>
      <c r="M8" s="34"/>
      <c r="N8" s="56"/>
      <c r="O8" s="370"/>
      <c r="P8" s="318"/>
      <c r="Q8" s="318"/>
      <c r="R8" s="318"/>
      <c r="S8" s="318"/>
      <c r="T8" s="319"/>
    </row>
    <row r="9" spans="1:25" ht="18" customHeight="1">
      <c r="A9" s="356"/>
      <c r="B9" s="320" t="s">
        <v>48</v>
      </c>
      <c r="C9" s="321"/>
      <c r="D9" s="383"/>
      <c r="E9" s="65"/>
      <c r="F9" s="34"/>
      <c r="G9" s="66"/>
      <c r="H9" s="34"/>
      <c r="I9" s="34"/>
      <c r="J9" s="34"/>
      <c r="K9" s="34"/>
      <c r="L9" s="34"/>
      <c r="M9" s="34"/>
      <c r="N9" s="56"/>
      <c r="O9" s="370"/>
      <c r="P9" s="318"/>
      <c r="Q9" s="318"/>
      <c r="R9" s="318"/>
      <c r="S9" s="318"/>
      <c r="T9" s="319"/>
    </row>
    <row r="10" spans="1:25" ht="18" customHeight="1">
      <c r="A10" s="356"/>
      <c r="B10" s="320" t="s">
        <v>13</v>
      </c>
      <c r="C10" s="321"/>
      <c r="D10" s="383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370"/>
      <c r="P10" s="318"/>
      <c r="Q10" s="318"/>
      <c r="R10" s="318"/>
      <c r="S10" s="318"/>
      <c r="T10" s="319"/>
    </row>
    <row r="11" spans="1:25" ht="18" customHeight="1" thickBot="1">
      <c r="A11" s="357"/>
      <c r="B11" s="364" t="s">
        <v>14</v>
      </c>
      <c r="C11" s="365"/>
      <c r="D11" s="394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95"/>
      <c r="P11" s="368"/>
      <c r="Q11" s="368"/>
      <c r="R11" s="368"/>
      <c r="S11" s="368"/>
      <c r="T11" s="369"/>
    </row>
    <row r="12" spans="1:25" ht="18" customHeight="1">
      <c r="A12" s="330" t="s">
        <v>19</v>
      </c>
      <c r="B12" s="333" t="s">
        <v>49</v>
      </c>
      <c r="C12" s="334"/>
      <c r="D12" s="386"/>
      <c r="E12" s="69"/>
      <c r="F12" s="153"/>
      <c r="G12" s="70"/>
      <c r="H12" s="153"/>
      <c r="I12" s="153"/>
      <c r="J12" s="153"/>
      <c r="K12" s="153"/>
      <c r="L12" s="153"/>
      <c r="M12" s="36"/>
      <c r="N12" s="58"/>
      <c r="O12" s="387"/>
      <c r="P12" s="306"/>
      <c r="Q12" s="306"/>
      <c r="R12" s="306"/>
      <c r="S12" s="306"/>
      <c r="T12" s="338"/>
    </row>
    <row r="13" spans="1:25" ht="18" customHeight="1">
      <c r="A13" s="331"/>
      <c r="B13" s="339" t="s">
        <v>19</v>
      </c>
      <c r="C13" s="340"/>
      <c r="D13" s="388"/>
      <c r="E13" s="65"/>
      <c r="F13" s="152"/>
      <c r="G13" s="66"/>
      <c r="H13" s="152"/>
      <c r="I13" s="152"/>
      <c r="J13" s="152"/>
      <c r="K13" s="152"/>
      <c r="L13" s="34"/>
      <c r="M13" s="152"/>
      <c r="N13" s="154"/>
      <c r="O13" s="370"/>
      <c r="P13" s="318"/>
      <c r="Q13" s="318"/>
      <c r="R13" s="318"/>
      <c r="S13" s="318"/>
      <c r="T13" s="319"/>
    </row>
    <row r="14" spans="1:25" ht="18" customHeight="1">
      <c r="A14" s="331"/>
      <c r="B14" s="339" t="s">
        <v>50</v>
      </c>
      <c r="C14" s="351"/>
      <c r="D14" s="391"/>
      <c r="E14" s="65"/>
      <c r="F14" s="152"/>
      <c r="G14" s="66"/>
      <c r="H14" s="152"/>
      <c r="I14" s="152"/>
      <c r="J14" s="152"/>
      <c r="K14" s="152"/>
      <c r="L14" s="152"/>
      <c r="M14" s="34"/>
      <c r="N14" s="56"/>
      <c r="O14" s="370"/>
      <c r="P14" s="318"/>
      <c r="Q14" s="318"/>
      <c r="R14" s="318"/>
      <c r="S14" s="318"/>
      <c r="T14" s="319"/>
    </row>
    <row r="15" spans="1:25" ht="18" customHeight="1" thickBot="1">
      <c r="A15" s="332"/>
      <c r="B15" s="325" t="s">
        <v>51</v>
      </c>
      <c r="C15" s="326"/>
      <c r="D15" s="385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79"/>
      <c r="P15" s="307"/>
      <c r="Q15" s="307"/>
      <c r="R15" s="307"/>
      <c r="S15" s="307"/>
      <c r="T15" s="308"/>
    </row>
    <row r="16" spans="1:25" ht="18" customHeight="1">
      <c r="A16" s="342" t="s">
        <v>20</v>
      </c>
      <c r="B16" s="345" t="s">
        <v>52</v>
      </c>
      <c r="C16" s="346"/>
      <c r="D16" s="389"/>
      <c r="E16" s="69"/>
      <c r="F16" s="36"/>
      <c r="G16" s="70"/>
      <c r="H16" s="36"/>
      <c r="I16" s="36"/>
      <c r="J16" s="36"/>
      <c r="K16" s="36"/>
      <c r="L16" s="36"/>
      <c r="M16" s="153"/>
      <c r="N16" s="156"/>
      <c r="O16" s="387"/>
      <c r="P16" s="306"/>
      <c r="Q16" s="306"/>
      <c r="R16" s="306"/>
      <c r="S16" s="306"/>
      <c r="T16" s="338"/>
    </row>
    <row r="17" spans="1:20" ht="18" customHeight="1">
      <c r="A17" s="343"/>
      <c r="B17" s="315" t="s">
        <v>52</v>
      </c>
      <c r="C17" s="348"/>
      <c r="D17" s="390"/>
      <c r="E17" s="65"/>
      <c r="F17" s="34"/>
      <c r="G17" s="66"/>
      <c r="H17" s="34"/>
      <c r="I17" s="34"/>
      <c r="J17" s="34"/>
      <c r="K17" s="34"/>
      <c r="L17" s="34"/>
      <c r="M17" s="152"/>
      <c r="N17" s="154"/>
      <c r="O17" s="370"/>
      <c r="P17" s="318"/>
      <c r="Q17" s="318"/>
      <c r="R17" s="318"/>
      <c r="S17" s="318"/>
      <c r="T17" s="319"/>
    </row>
    <row r="18" spans="1:20" ht="18" customHeight="1">
      <c r="A18" s="343"/>
      <c r="B18" s="315" t="s">
        <v>62</v>
      </c>
      <c r="C18" s="348"/>
      <c r="D18" s="390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370"/>
      <c r="P18" s="318"/>
      <c r="Q18" s="318"/>
      <c r="R18" s="318"/>
      <c r="S18" s="318"/>
      <c r="T18" s="319"/>
    </row>
    <row r="19" spans="1:20" ht="18" customHeight="1">
      <c r="A19" s="343"/>
      <c r="B19" s="320" t="s">
        <v>53</v>
      </c>
      <c r="C19" s="323"/>
      <c r="D19" s="384"/>
      <c r="E19" s="65"/>
      <c r="F19" s="34"/>
      <c r="G19" s="66"/>
      <c r="H19" s="34"/>
      <c r="I19" s="34"/>
      <c r="J19" s="34"/>
      <c r="K19" s="34"/>
      <c r="L19" s="34"/>
      <c r="M19" s="152"/>
      <c r="N19" s="154"/>
      <c r="O19" s="370"/>
      <c r="P19" s="318"/>
      <c r="Q19" s="318"/>
      <c r="R19" s="318"/>
      <c r="S19" s="318"/>
      <c r="T19" s="319"/>
    </row>
    <row r="20" spans="1:20" ht="18" customHeight="1">
      <c r="A20" s="343"/>
      <c r="B20" s="320" t="s">
        <v>54</v>
      </c>
      <c r="C20" s="323"/>
      <c r="D20" s="384"/>
      <c r="E20" s="65"/>
      <c r="F20" s="34"/>
      <c r="G20" s="66"/>
      <c r="H20" s="34"/>
      <c r="I20" s="34"/>
      <c r="J20" s="34"/>
      <c r="K20" s="34"/>
      <c r="L20" s="34"/>
      <c r="M20" s="152"/>
      <c r="N20" s="154"/>
      <c r="O20" s="370"/>
      <c r="P20" s="318"/>
      <c r="Q20" s="318"/>
      <c r="R20" s="318"/>
      <c r="S20" s="318"/>
      <c r="T20" s="319"/>
    </row>
    <row r="21" spans="1:20" ht="18" customHeight="1">
      <c r="A21" s="343"/>
      <c r="B21" s="320" t="s">
        <v>56</v>
      </c>
      <c r="C21" s="323"/>
      <c r="D21" s="384"/>
      <c r="E21" s="65"/>
      <c r="F21" s="34"/>
      <c r="G21" s="66"/>
      <c r="H21" s="34"/>
      <c r="I21" s="34"/>
      <c r="J21" s="34"/>
      <c r="K21" s="34"/>
      <c r="L21" s="34"/>
      <c r="M21" s="152"/>
      <c r="N21" s="154"/>
      <c r="O21" s="370"/>
      <c r="P21" s="318"/>
      <c r="Q21" s="318"/>
      <c r="R21" s="318"/>
      <c r="S21" s="318"/>
      <c r="T21" s="319"/>
    </row>
    <row r="22" spans="1:20" ht="18" customHeight="1">
      <c r="A22" s="343"/>
      <c r="B22" s="320" t="s">
        <v>55</v>
      </c>
      <c r="C22" s="323"/>
      <c r="D22" s="384"/>
      <c r="E22" s="65"/>
      <c r="F22" s="34"/>
      <c r="G22" s="66"/>
      <c r="H22" s="34"/>
      <c r="I22" s="34"/>
      <c r="J22" s="34"/>
      <c r="K22" s="34"/>
      <c r="L22" s="34"/>
      <c r="M22" s="152"/>
      <c r="N22" s="154"/>
      <c r="O22" s="370"/>
      <c r="P22" s="318"/>
      <c r="Q22" s="318"/>
      <c r="R22" s="318"/>
      <c r="S22" s="318"/>
      <c r="T22" s="319"/>
    </row>
    <row r="23" spans="1:20" ht="18" customHeight="1">
      <c r="A23" s="343"/>
      <c r="B23" s="320" t="s">
        <v>57</v>
      </c>
      <c r="C23" s="321"/>
      <c r="D23" s="383"/>
      <c r="E23" s="65"/>
      <c r="F23" s="34"/>
      <c r="G23" s="66"/>
      <c r="H23" s="34"/>
      <c r="I23" s="34"/>
      <c r="J23" s="34"/>
      <c r="K23" s="34"/>
      <c r="L23" s="34"/>
      <c r="M23" s="152"/>
      <c r="N23" s="154"/>
      <c r="O23" s="370"/>
      <c r="P23" s="318"/>
      <c r="Q23" s="318"/>
      <c r="R23" s="318"/>
      <c r="S23" s="318"/>
      <c r="T23" s="319"/>
    </row>
    <row r="24" spans="1:20" ht="18" customHeight="1">
      <c r="A24" s="343"/>
      <c r="B24" s="315" t="s">
        <v>59</v>
      </c>
      <c r="C24" s="316"/>
      <c r="D24" s="382"/>
      <c r="E24" s="65"/>
      <c r="F24" s="34"/>
      <c r="G24" s="66"/>
      <c r="H24" s="34"/>
      <c r="I24" s="34"/>
      <c r="J24" s="34"/>
      <c r="K24" s="34"/>
      <c r="L24" s="34"/>
      <c r="M24" s="152"/>
      <c r="N24" s="154"/>
      <c r="O24" s="370"/>
      <c r="P24" s="318"/>
      <c r="Q24" s="318"/>
      <c r="R24" s="318"/>
      <c r="S24" s="318"/>
      <c r="T24" s="319"/>
    </row>
    <row r="25" spans="1:20" ht="18" customHeight="1">
      <c r="A25" s="343"/>
      <c r="B25" s="315" t="s">
        <v>58</v>
      </c>
      <c r="C25" s="316"/>
      <c r="D25" s="382"/>
      <c r="E25" s="65"/>
      <c r="F25" s="34"/>
      <c r="G25" s="66"/>
      <c r="H25" s="34"/>
      <c r="I25" s="34"/>
      <c r="J25" s="34"/>
      <c r="K25" s="34"/>
      <c r="L25" s="34"/>
      <c r="M25" s="152"/>
      <c r="N25" s="154"/>
      <c r="O25" s="370"/>
      <c r="P25" s="318"/>
      <c r="Q25" s="318"/>
      <c r="R25" s="318"/>
      <c r="S25" s="318"/>
      <c r="T25" s="319"/>
    </row>
    <row r="26" spans="1:20" ht="18" customHeight="1">
      <c r="A26" s="343"/>
      <c r="B26" s="315" t="s">
        <v>60</v>
      </c>
      <c r="C26" s="316"/>
      <c r="D26" s="382"/>
      <c r="E26" s="65"/>
      <c r="F26" s="34"/>
      <c r="G26" s="66"/>
      <c r="H26" s="34"/>
      <c r="I26" s="34"/>
      <c r="J26" s="34"/>
      <c r="K26" s="34"/>
      <c r="L26" s="34"/>
      <c r="M26" s="152"/>
      <c r="N26" s="154"/>
      <c r="O26" s="370"/>
      <c r="P26" s="318"/>
      <c r="Q26" s="318"/>
      <c r="R26" s="318"/>
      <c r="S26" s="318"/>
      <c r="T26" s="319"/>
    </row>
    <row r="27" spans="1:20" ht="18" customHeight="1" thickBot="1">
      <c r="A27" s="344"/>
      <c r="B27" s="302" t="s">
        <v>61</v>
      </c>
      <c r="C27" s="303"/>
      <c r="D27" s="378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79"/>
      <c r="P27" s="307"/>
      <c r="Q27" s="307"/>
      <c r="R27" s="307"/>
      <c r="S27" s="307"/>
      <c r="T27" s="308"/>
    </row>
    <row r="28" spans="1:20" ht="18" customHeight="1" thickBot="1">
      <c r="A28" s="48" t="s">
        <v>21</v>
      </c>
      <c r="B28" s="309" t="s">
        <v>63</v>
      </c>
      <c r="C28" s="310"/>
      <c r="D28" s="380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81"/>
      <c r="P28" s="313"/>
      <c r="Q28" s="313"/>
      <c r="R28" s="313"/>
      <c r="S28" s="313"/>
      <c r="T28" s="314"/>
    </row>
    <row r="29" spans="1:20" ht="18" customHeight="1">
      <c r="B29" s="301"/>
      <c r="C29" s="301"/>
      <c r="D29" s="301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52" t="s">
        <v>24</v>
      </c>
      <c r="C31" s="252"/>
    </row>
    <row r="32" spans="1:20" ht="18" customHeight="1">
      <c r="A32" s="18"/>
      <c r="B32" s="252" t="s">
        <v>25</v>
      </c>
      <c r="C32" s="252"/>
    </row>
    <row r="33" spans="1:4" ht="18" customHeight="1">
      <c r="A33" s="19"/>
      <c r="B33" s="252" t="s">
        <v>26</v>
      </c>
      <c r="C33" s="252"/>
    </row>
    <row r="34" spans="1:4" ht="18" customHeight="1">
      <c r="A34" s="20"/>
      <c r="B34" s="252" t="s">
        <v>27</v>
      </c>
      <c r="C34" s="252"/>
    </row>
    <row r="35" spans="1:4" ht="18" customHeight="1">
      <c r="A35" s="75"/>
      <c r="B35" s="252" t="s">
        <v>67</v>
      </c>
      <c r="C35" s="252"/>
    </row>
    <row r="36" spans="1:4" ht="18" customHeight="1">
      <c r="B36" s="301"/>
      <c r="C36" s="301"/>
      <c r="D36" s="301"/>
    </row>
    <row r="37" spans="1:4" ht="18" customHeight="1">
      <c r="B37" s="301"/>
      <c r="C37" s="301"/>
      <c r="D37" s="301"/>
    </row>
    <row r="38" spans="1:4" ht="18" customHeight="1">
      <c r="B38" s="301"/>
      <c r="C38" s="301"/>
      <c r="D38" s="301"/>
    </row>
    <row r="39" spans="1:4" ht="18" customHeight="1">
      <c r="B39" s="301"/>
      <c r="C39" s="301"/>
      <c r="D39" s="301"/>
    </row>
    <row r="40" spans="1:4" ht="18" customHeight="1">
      <c r="B40" s="301"/>
      <c r="C40" s="301"/>
      <c r="D40" s="301"/>
    </row>
    <row r="41" spans="1:4" ht="18" customHeight="1">
      <c r="B41" s="301"/>
      <c r="C41" s="301"/>
      <c r="D41" s="301"/>
    </row>
    <row r="42" spans="1:4" ht="18" customHeight="1">
      <c r="B42" s="301"/>
      <c r="C42" s="301"/>
      <c r="D42" s="301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7" zoomScaleNormal="100" workbookViewId="0">
      <selection activeCell="J14" sqref="J14"/>
    </sheetView>
  </sheetViews>
  <sheetFormatPr defaultColWidth="5.453125" defaultRowHeight="18" customHeight="1"/>
  <cols>
    <col min="15" max="17" width="9.1796875" style="162" customWidth="1"/>
  </cols>
  <sheetData>
    <row r="2" spans="1:26" ht="18" customHeight="1">
      <c r="B2" s="33" t="s">
        <v>66</v>
      </c>
      <c r="G2" s="373" t="s">
        <v>35</v>
      </c>
      <c r="H2" s="374"/>
      <c r="I2" s="363" t="s">
        <v>34</v>
      </c>
      <c r="J2" s="318"/>
      <c r="L2" s="16"/>
      <c r="N2" s="16"/>
      <c r="S2" s="182"/>
      <c r="V2" s="16"/>
    </row>
    <row r="3" spans="1:26" ht="18" customHeight="1">
      <c r="B3" s="33"/>
      <c r="G3" s="373" t="s">
        <v>33</v>
      </c>
      <c r="H3" s="374"/>
      <c r="I3" s="363" t="s">
        <v>34</v>
      </c>
      <c r="J3" s="318"/>
      <c r="L3" s="180"/>
      <c r="M3" s="162"/>
      <c r="N3" s="180"/>
      <c r="R3" s="162"/>
      <c r="S3" s="181"/>
      <c r="T3" s="162"/>
      <c r="V3" s="180"/>
      <c r="W3" s="162"/>
      <c r="X3" s="162"/>
      <c r="Y3" s="162"/>
    </row>
    <row r="4" spans="1:26" ht="18" customHeight="1">
      <c r="B4" s="33"/>
      <c r="G4" s="373" t="s">
        <v>30</v>
      </c>
      <c r="H4" s="374"/>
      <c r="I4" s="397">
        <v>45460</v>
      </c>
      <c r="J4" s="318"/>
      <c r="L4" s="180"/>
      <c r="M4" s="162"/>
      <c r="N4" s="180"/>
      <c r="R4" s="162"/>
      <c r="S4" s="181"/>
      <c r="T4" s="162"/>
      <c r="V4" s="180"/>
      <c r="W4" s="162"/>
      <c r="X4" s="162"/>
      <c r="Y4" s="162"/>
    </row>
    <row r="5" spans="1:26" ht="18" customHeight="1">
      <c r="B5" s="33"/>
      <c r="G5" s="373" t="s">
        <v>31</v>
      </c>
      <c r="H5" s="374"/>
      <c r="I5" s="363"/>
      <c r="J5" s="318"/>
      <c r="L5" s="180"/>
      <c r="M5" s="162"/>
      <c r="N5" s="180"/>
      <c r="R5" s="162"/>
      <c r="S5" s="181"/>
      <c r="T5" s="162"/>
      <c r="V5" s="180"/>
      <c r="W5" s="162"/>
      <c r="X5" s="162"/>
      <c r="Y5" s="162"/>
    </row>
    <row r="6" spans="1:26" ht="12" customHeight="1" thickBot="1"/>
    <row r="7" spans="1:26" ht="15" customHeight="1">
      <c r="D7" s="76" t="s">
        <v>36</v>
      </c>
      <c r="E7" s="375" t="s">
        <v>40</v>
      </c>
      <c r="F7" s="338"/>
      <c r="G7" s="305" t="s">
        <v>41</v>
      </c>
      <c r="H7" s="376"/>
      <c r="I7" s="375" t="s">
        <v>42</v>
      </c>
      <c r="J7" s="338"/>
      <c r="K7" s="305" t="s">
        <v>43</v>
      </c>
      <c r="L7" s="376"/>
      <c r="M7" s="375" t="s">
        <v>44</v>
      </c>
      <c r="N7" s="338"/>
    </row>
    <row r="8" spans="1:26" ht="15" customHeight="1" thickBot="1">
      <c r="D8" s="77" t="s">
        <v>45</v>
      </c>
      <c r="E8" s="370">
        <v>17</v>
      </c>
      <c r="F8" s="319"/>
      <c r="G8" s="370">
        <v>18</v>
      </c>
      <c r="H8" s="319"/>
      <c r="I8" s="370">
        <v>19</v>
      </c>
      <c r="J8" s="319"/>
      <c r="K8" s="370">
        <v>20</v>
      </c>
      <c r="L8" s="319"/>
      <c r="M8" s="370">
        <v>21</v>
      </c>
      <c r="N8" s="319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1" t="s">
        <v>64</v>
      </c>
      <c r="P9" s="171" t="s">
        <v>22</v>
      </c>
      <c r="Q9" s="214" t="s">
        <v>65</v>
      </c>
      <c r="S9" s="16"/>
    </row>
    <row r="10" spans="1:26" ht="18" customHeight="1">
      <c r="A10" s="355" t="s">
        <v>18</v>
      </c>
      <c r="B10" s="345" t="s">
        <v>46</v>
      </c>
      <c r="C10" s="358"/>
      <c r="D10" s="359"/>
      <c r="E10" s="80"/>
      <c r="F10" s="218"/>
      <c r="G10" s="219"/>
      <c r="H10" s="220"/>
      <c r="I10" s="93"/>
      <c r="J10" s="43"/>
      <c r="K10" s="45"/>
      <c r="L10" s="55"/>
      <c r="M10" s="93"/>
      <c r="N10" s="55"/>
      <c r="O10" s="202" t="s">
        <v>80</v>
      </c>
      <c r="P10" s="202" t="s">
        <v>79</v>
      </c>
      <c r="Q10" s="205"/>
    </row>
    <row r="11" spans="1:26" ht="18" customHeight="1">
      <c r="A11" s="356"/>
      <c r="B11" s="320" t="s">
        <v>47</v>
      </c>
      <c r="C11" s="321"/>
      <c r="D11" s="322"/>
      <c r="E11" s="82"/>
      <c r="F11" s="38"/>
      <c r="G11" s="46"/>
      <c r="H11" s="56"/>
      <c r="I11" s="37"/>
      <c r="J11" s="38"/>
      <c r="K11" s="46"/>
      <c r="L11" s="56"/>
      <c r="M11" s="37"/>
      <c r="N11" s="56"/>
      <c r="O11" s="203" t="s">
        <v>77</v>
      </c>
      <c r="P11" s="203"/>
      <c r="Q11" s="206"/>
    </row>
    <row r="12" spans="1:26" ht="18" customHeight="1">
      <c r="A12" s="356"/>
      <c r="B12" s="320" t="s">
        <v>48</v>
      </c>
      <c r="C12" s="321"/>
      <c r="D12" s="322"/>
      <c r="E12" s="82"/>
      <c r="F12" s="38"/>
      <c r="G12" s="46"/>
      <c r="H12" s="56"/>
      <c r="I12" s="37"/>
      <c r="J12" s="38"/>
      <c r="K12" s="46"/>
      <c r="L12" s="56"/>
      <c r="M12" s="37"/>
      <c r="N12" s="56"/>
      <c r="O12" s="203" t="s">
        <v>77</v>
      </c>
      <c r="P12" s="203"/>
      <c r="Q12" s="206"/>
    </row>
    <row r="13" spans="1:26" ht="18" customHeight="1">
      <c r="A13" s="356"/>
      <c r="B13" s="320" t="s">
        <v>13</v>
      </c>
      <c r="C13" s="321"/>
      <c r="D13" s="322"/>
      <c r="E13" s="82"/>
      <c r="F13" s="38"/>
      <c r="G13" s="46"/>
      <c r="H13" s="56"/>
      <c r="I13" s="37"/>
      <c r="J13" s="38"/>
      <c r="K13" s="46"/>
      <c r="L13" s="56"/>
      <c r="M13" s="37"/>
      <c r="N13" s="56"/>
      <c r="O13" s="203" t="s">
        <v>92</v>
      </c>
      <c r="P13" s="203" t="s">
        <v>83</v>
      </c>
      <c r="Q13" s="206"/>
    </row>
    <row r="14" spans="1:26" ht="18" customHeight="1" thickBot="1">
      <c r="A14" s="357"/>
      <c r="B14" s="364" t="s">
        <v>14</v>
      </c>
      <c r="C14" s="365"/>
      <c r="D14" s="366"/>
      <c r="E14" s="85"/>
      <c r="F14" s="51"/>
      <c r="G14" s="49"/>
      <c r="H14" s="57"/>
      <c r="I14" s="94"/>
      <c r="J14" s="51"/>
      <c r="K14" s="49"/>
      <c r="L14" s="57"/>
      <c r="M14" s="94"/>
      <c r="N14" s="57"/>
      <c r="O14" s="208" t="s">
        <v>79</v>
      </c>
      <c r="P14" s="204"/>
      <c r="Q14" s="207"/>
    </row>
    <row r="15" spans="1:26" ht="18" customHeight="1">
      <c r="A15" s="401" t="s">
        <v>19</v>
      </c>
      <c r="B15" s="411" t="s">
        <v>93</v>
      </c>
      <c r="C15" s="412"/>
      <c r="D15" s="413"/>
      <c r="E15" s="69"/>
      <c r="F15" s="53"/>
      <c r="G15" s="52"/>
      <c r="H15" s="58"/>
      <c r="I15" s="35"/>
      <c r="J15" s="53"/>
      <c r="K15" s="52"/>
      <c r="L15" s="58"/>
      <c r="M15" s="35"/>
      <c r="N15" s="58"/>
      <c r="O15" s="202" t="s">
        <v>79</v>
      </c>
      <c r="P15" s="119" t="s">
        <v>80</v>
      </c>
      <c r="Q15" s="202"/>
      <c r="V15" s="179"/>
      <c r="W15" s="174"/>
      <c r="X15" s="174"/>
      <c r="Y15" s="174"/>
      <c r="Z15" s="174"/>
    </row>
    <row r="16" spans="1:26" ht="18" customHeight="1">
      <c r="A16" s="402"/>
      <c r="B16" s="404" t="s">
        <v>49</v>
      </c>
      <c r="C16" s="405"/>
      <c r="D16" s="406"/>
      <c r="E16" s="63"/>
      <c r="F16" s="43"/>
      <c r="G16" s="45"/>
      <c r="H16" s="55"/>
      <c r="I16" s="93"/>
      <c r="J16" s="43"/>
      <c r="K16" s="45"/>
      <c r="L16" s="55"/>
      <c r="M16" s="93"/>
      <c r="N16" s="55"/>
      <c r="O16" s="203" t="s">
        <v>83</v>
      </c>
      <c r="P16" s="15" t="s">
        <v>34</v>
      </c>
      <c r="Q16" s="203"/>
      <c r="V16" s="177"/>
      <c r="W16" s="178"/>
      <c r="X16" s="178"/>
      <c r="Y16" s="178"/>
      <c r="Z16" s="178"/>
    </row>
    <row r="17" spans="1:26" ht="18" customHeight="1">
      <c r="A17" s="403"/>
      <c r="B17" s="414" t="s">
        <v>19</v>
      </c>
      <c r="C17" s="340"/>
      <c r="D17" s="388"/>
      <c r="E17" s="65"/>
      <c r="F17" s="38"/>
      <c r="G17" s="46"/>
      <c r="H17" s="56"/>
      <c r="I17" s="37"/>
      <c r="J17" s="38"/>
      <c r="K17" s="46"/>
      <c r="L17" s="56"/>
      <c r="M17" s="37"/>
      <c r="N17" s="56"/>
      <c r="O17" s="203" t="s">
        <v>85</v>
      </c>
      <c r="P17" s="15"/>
      <c r="Q17" s="203"/>
      <c r="V17" s="179"/>
      <c r="W17" s="174"/>
      <c r="X17" s="174"/>
      <c r="Y17" s="174"/>
      <c r="Z17" s="174"/>
    </row>
    <row r="18" spans="1:26" ht="18" customHeight="1">
      <c r="A18" s="403"/>
      <c r="B18" s="407" t="s">
        <v>113</v>
      </c>
      <c r="C18" s="408"/>
      <c r="D18" s="409"/>
      <c r="E18" s="65"/>
      <c r="F18" s="221"/>
      <c r="G18" s="222"/>
      <c r="H18" s="223"/>
      <c r="I18" s="224"/>
      <c r="J18" s="221"/>
      <c r="K18" s="46"/>
      <c r="L18" s="56"/>
      <c r="M18" s="37"/>
      <c r="N18" s="56"/>
      <c r="O18" s="203" t="s">
        <v>85</v>
      </c>
      <c r="P18" s="15" t="s">
        <v>34</v>
      </c>
      <c r="Q18" s="203"/>
      <c r="V18" s="177"/>
      <c r="W18" s="178"/>
      <c r="X18" s="178"/>
      <c r="Y18" s="178"/>
      <c r="Z18" s="178"/>
    </row>
    <row r="19" spans="1:26" ht="18" customHeight="1">
      <c r="A19" s="403"/>
      <c r="B19" s="407" t="s">
        <v>110</v>
      </c>
      <c r="C19" s="408"/>
      <c r="D19" s="409"/>
      <c r="E19" s="65"/>
      <c r="F19" s="221"/>
      <c r="G19" s="222"/>
      <c r="H19" s="223"/>
      <c r="I19" s="224"/>
      <c r="J19" s="221"/>
      <c r="K19" s="46"/>
      <c r="L19" s="56"/>
      <c r="M19" s="37"/>
      <c r="N19" s="56"/>
      <c r="O19" s="203" t="s">
        <v>89</v>
      </c>
      <c r="P19" s="15" t="s">
        <v>34</v>
      </c>
      <c r="Q19" s="203"/>
      <c r="V19" s="177"/>
      <c r="W19" s="178"/>
      <c r="X19" s="178"/>
      <c r="Y19" s="178"/>
      <c r="Z19" s="178"/>
    </row>
    <row r="20" spans="1:26" ht="18" customHeight="1" thickBot="1">
      <c r="A20" s="403"/>
      <c r="B20" s="410" t="s">
        <v>51</v>
      </c>
      <c r="C20" s="326"/>
      <c r="D20" s="385"/>
      <c r="E20" s="65"/>
      <c r="F20" s="38"/>
      <c r="G20" s="46"/>
      <c r="H20" s="56"/>
      <c r="I20" s="224"/>
      <c r="J20" s="221"/>
      <c r="K20" s="222"/>
      <c r="L20" s="223"/>
      <c r="M20" s="234"/>
      <c r="N20" s="233"/>
      <c r="O20" s="204" t="s">
        <v>85</v>
      </c>
      <c r="P20" s="125" t="s">
        <v>34</v>
      </c>
      <c r="Q20" s="204"/>
      <c r="V20" s="179"/>
      <c r="W20" s="174"/>
      <c r="X20" s="174"/>
      <c r="Y20" s="174"/>
      <c r="Z20" s="174"/>
    </row>
    <row r="21" spans="1:26" ht="18" customHeight="1">
      <c r="A21" s="342" t="s">
        <v>20</v>
      </c>
      <c r="B21" s="345" t="s">
        <v>52</v>
      </c>
      <c r="C21" s="346"/>
      <c r="D21" s="347"/>
      <c r="E21" s="87"/>
      <c r="F21" s="225"/>
      <c r="G21" s="226"/>
      <c r="H21" s="227"/>
      <c r="I21" s="228"/>
      <c r="J21" s="225"/>
      <c r="K21" s="226"/>
      <c r="L21" s="227"/>
      <c r="M21" s="35"/>
      <c r="N21" s="58"/>
      <c r="O21" s="216" t="s">
        <v>85</v>
      </c>
      <c r="P21" s="209" t="s">
        <v>78</v>
      </c>
      <c r="Q21" s="217"/>
      <c r="V21" s="179"/>
      <c r="W21" s="174"/>
      <c r="X21" s="174"/>
      <c r="Y21" s="174"/>
      <c r="Z21" s="174"/>
    </row>
    <row r="22" spans="1:26" ht="18" customHeight="1">
      <c r="A22" s="343"/>
      <c r="B22" s="315" t="s">
        <v>62</v>
      </c>
      <c r="C22" s="348"/>
      <c r="D22" s="349"/>
      <c r="E22" s="82"/>
      <c r="F22" s="38"/>
      <c r="G22" s="46"/>
      <c r="H22" s="56"/>
      <c r="I22" s="37"/>
      <c r="J22" s="38"/>
      <c r="K22" s="46"/>
      <c r="L22" s="56"/>
      <c r="M22" s="37"/>
      <c r="N22" s="56"/>
      <c r="O22" s="203" t="s">
        <v>114</v>
      </c>
      <c r="P22" s="210"/>
      <c r="Q22" s="211"/>
      <c r="V22" s="179"/>
      <c r="W22" s="179"/>
      <c r="X22" s="179"/>
      <c r="Y22" s="179"/>
      <c r="Z22" s="179"/>
    </row>
    <row r="23" spans="1:26" ht="18" customHeight="1">
      <c r="A23" s="343"/>
      <c r="B23" s="320" t="s">
        <v>97</v>
      </c>
      <c r="C23" s="323"/>
      <c r="D23" s="324"/>
      <c r="E23" s="82"/>
      <c r="F23" s="221"/>
      <c r="G23" s="222"/>
      <c r="H23" s="223"/>
      <c r="I23" s="224"/>
      <c r="J23" s="221"/>
      <c r="K23" s="222"/>
      <c r="L23" s="223"/>
      <c r="M23" s="224"/>
      <c r="N23" s="223"/>
      <c r="O23" s="203" t="s">
        <v>85</v>
      </c>
      <c r="P23" s="210" t="s">
        <v>78</v>
      </c>
      <c r="Q23" s="211"/>
      <c r="V23" s="179"/>
      <c r="W23" s="179"/>
      <c r="X23" s="179"/>
      <c r="Y23" s="179"/>
      <c r="Z23" s="179"/>
    </row>
    <row r="24" spans="1:26" ht="18" customHeight="1">
      <c r="A24" s="343"/>
      <c r="B24" s="320" t="s">
        <v>53</v>
      </c>
      <c r="C24" s="323"/>
      <c r="D24" s="324"/>
      <c r="E24" s="82"/>
      <c r="F24" s="221"/>
      <c r="G24" s="222"/>
      <c r="H24" s="223"/>
      <c r="I24" s="224"/>
      <c r="J24" s="221"/>
      <c r="K24" s="222"/>
      <c r="L24" s="223"/>
      <c r="M24" s="224"/>
      <c r="N24" s="223"/>
      <c r="O24" s="203" t="s">
        <v>85</v>
      </c>
      <c r="P24" s="210" t="s">
        <v>71</v>
      </c>
      <c r="Q24" s="211"/>
      <c r="V24" s="179"/>
      <c r="W24" s="179"/>
      <c r="X24" s="179"/>
      <c r="Y24" s="179"/>
      <c r="Z24" s="179"/>
    </row>
    <row r="25" spans="1:26" ht="18" customHeight="1">
      <c r="A25" s="343"/>
      <c r="B25" s="320" t="s">
        <v>98</v>
      </c>
      <c r="C25" s="323"/>
      <c r="D25" s="324"/>
      <c r="E25" s="82"/>
      <c r="F25" s="221"/>
      <c r="G25" s="222"/>
      <c r="H25" s="223"/>
      <c r="I25" s="224"/>
      <c r="J25" s="221"/>
      <c r="K25" s="222"/>
      <c r="L25" s="223"/>
      <c r="M25" s="224"/>
      <c r="N25" s="223"/>
      <c r="O25" s="203" t="s">
        <v>112</v>
      </c>
      <c r="P25" s="210"/>
      <c r="Q25" s="211"/>
      <c r="V25" s="177"/>
      <c r="W25" s="177"/>
      <c r="X25" s="177"/>
      <c r="Y25" s="177"/>
      <c r="Z25" s="177"/>
    </row>
    <row r="26" spans="1:26" ht="18" customHeight="1">
      <c r="A26" s="343"/>
      <c r="B26" s="320" t="s">
        <v>74</v>
      </c>
      <c r="C26" s="323"/>
      <c r="D26" s="324"/>
      <c r="E26" s="82"/>
      <c r="F26" s="221"/>
      <c r="G26" s="222"/>
      <c r="H26" s="223"/>
      <c r="I26" s="224"/>
      <c r="J26" s="221"/>
      <c r="K26" s="222"/>
      <c r="L26" s="223"/>
      <c r="M26" s="224"/>
      <c r="N26" s="223"/>
      <c r="O26" s="203" t="s">
        <v>89</v>
      </c>
      <c r="P26" s="210"/>
      <c r="Q26" s="211"/>
      <c r="V26" s="179"/>
      <c r="W26" s="179"/>
      <c r="X26" s="179"/>
      <c r="Y26" s="179"/>
      <c r="Z26" s="179"/>
    </row>
    <row r="27" spans="1:26" ht="18" customHeight="1">
      <c r="A27" s="343"/>
      <c r="B27" s="320" t="s">
        <v>99</v>
      </c>
      <c r="C27" s="323"/>
      <c r="D27" s="324"/>
      <c r="E27" s="82"/>
      <c r="F27" s="221"/>
      <c r="G27" s="222"/>
      <c r="H27" s="223"/>
      <c r="I27" s="224"/>
      <c r="J27" s="221"/>
      <c r="K27" s="222"/>
      <c r="L27" s="223"/>
      <c r="M27" s="224"/>
      <c r="N27" s="223"/>
      <c r="O27" s="203" t="s">
        <v>92</v>
      </c>
      <c r="P27" s="210"/>
      <c r="Q27" s="211"/>
      <c r="V27" s="179"/>
      <c r="W27" s="174"/>
      <c r="X27" s="174"/>
      <c r="Y27" s="174"/>
      <c r="Z27" s="174"/>
    </row>
    <row r="28" spans="1:26" ht="18" customHeight="1">
      <c r="A28" s="343"/>
      <c r="B28" s="320" t="s">
        <v>55</v>
      </c>
      <c r="C28" s="323"/>
      <c r="D28" s="324"/>
      <c r="E28" s="82"/>
      <c r="F28" s="221"/>
      <c r="G28" s="222"/>
      <c r="H28" s="223"/>
      <c r="I28" s="224"/>
      <c r="J28" s="221"/>
      <c r="K28" s="222"/>
      <c r="L28" s="223"/>
      <c r="M28" s="224"/>
      <c r="N28" s="223"/>
      <c r="O28" s="203" t="s">
        <v>92</v>
      </c>
      <c r="P28" s="210"/>
      <c r="Q28" s="211"/>
      <c r="V28" s="179"/>
      <c r="W28" s="174"/>
      <c r="X28" s="174"/>
      <c r="Y28" s="174"/>
      <c r="Z28" s="174"/>
    </row>
    <row r="29" spans="1:26" ht="18" customHeight="1">
      <c r="A29" s="343"/>
      <c r="B29" s="320" t="s">
        <v>100</v>
      </c>
      <c r="C29" s="321"/>
      <c r="D29" s="322"/>
      <c r="E29" s="82"/>
      <c r="F29" s="221"/>
      <c r="G29" s="222"/>
      <c r="H29" s="223"/>
      <c r="I29" s="224"/>
      <c r="J29" s="221"/>
      <c r="K29" s="222"/>
      <c r="L29" s="223"/>
      <c r="M29" s="224"/>
      <c r="N29" s="223"/>
      <c r="O29" s="203" t="s">
        <v>89</v>
      </c>
      <c r="P29" s="210"/>
      <c r="Q29" s="211"/>
      <c r="V29" s="179"/>
      <c r="W29" s="174"/>
      <c r="X29" s="174"/>
      <c r="Y29" s="174"/>
      <c r="Z29" s="174"/>
    </row>
    <row r="30" spans="1:26" ht="18" customHeight="1">
      <c r="A30" s="343"/>
      <c r="B30" s="315" t="s">
        <v>105</v>
      </c>
      <c r="C30" s="316"/>
      <c r="D30" s="317"/>
      <c r="E30" s="82"/>
      <c r="F30" s="221"/>
      <c r="G30" s="222"/>
      <c r="H30" s="223"/>
      <c r="I30" s="224"/>
      <c r="J30" s="221"/>
      <c r="K30" s="222"/>
      <c r="L30" s="223"/>
      <c r="M30" s="224"/>
      <c r="N30" s="223"/>
      <c r="O30" s="203" t="s">
        <v>89</v>
      </c>
      <c r="P30" s="210"/>
      <c r="Q30" s="211"/>
      <c r="V30" s="177"/>
      <c r="W30" s="178"/>
      <c r="X30" s="178"/>
      <c r="Y30" s="178"/>
      <c r="Z30" s="178"/>
    </row>
    <row r="31" spans="1:26" ht="18" customHeight="1">
      <c r="A31" s="343"/>
      <c r="B31" s="315" t="s">
        <v>106</v>
      </c>
      <c r="C31" s="316"/>
      <c r="D31" s="317"/>
      <c r="E31" s="82"/>
      <c r="F31" s="221"/>
      <c r="G31" s="222"/>
      <c r="H31" s="223"/>
      <c r="I31" s="224"/>
      <c r="J31" s="221"/>
      <c r="K31" s="222"/>
      <c r="L31" s="223"/>
      <c r="M31" s="224"/>
      <c r="N31" s="223"/>
      <c r="O31" s="203" t="s">
        <v>89</v>
      </c>
      <c r="P31" s="210"/>
      <c r="Q31" s="211"/>
      <c r="V31" s="177"/>
      <c r="W31" s="178"/>
      <c r="X31" s="178"/>
      <c r="Y31" s="178"/>
      <c r="Z31" s="178"/>
    </row>
    <row r="32" spans="1:26" ht="18" customHeight="1">
      <c r="A32" s="343"/>
      <c r="B32" s="416" t="s">
        <v>101</v>
      </c>
      <c r="C32" s="417"/>
      <c r="D32" s="418"/>
      <c r="E32" s="82"/>
      <c r="F32" s="221"/>
      <c r="G32" s="222"/>
      <c r="H32" s="223"/>
      <c r="I32" s="224"/>
      <c r="J32" s="221"/>
      <c r="K32" s="222"/>
      <c r="L32" s="223"/>
      <c r="M32" s="224"/>
      <c r="N32" s="223"/>
      <c r="O32" s="203" t="s">
        <v>78</v>
      </c>
      <c r="P32" s="210"/>
      <c r="Q32" s="211"/>
      <c r="V32" s="179"/>
      <c r="W32" s="174"/>
      <c r="X32" s="174"/>
      <c r="Y32" s="174"/>
      <c r="Z32" s="174"/>
    </row>
    <row r="33" spans="1:26" ht="18" customHeight="1">
      <c r="A33" s="343"/>
      <c r="B33" s="315" t="s">
        <v>102</v>
      </c>
      <c r="C33" s="316"/>
      <c r="D33" s="317"/>
      <c r="E33" s="82"/>
      <c r="F33" s="221"/>
      <c r="G33" s="222"/>
      <c r="H33" s="223"/>
      <c r="I33" s="224"/>
      <c r="J33" s="221"/>
      <c r="K33" s="222"/>
      <c r="L33" s="223"/>
      <c r="M33" s="224"/>
      <c r="N33" s="223"/>
      <c r="O33" s="203" t="s">
        <v>78</v>
      </c>
      <c r="P33" s="210"/>
      <c r="Q33" s="211"/>
      <c r="V33" s="199"/>
      <c r="W33" s="200"/>
      <c r="X33" s="200"/>
      <c r="Y33" s="200"/>
      <c r="Z33" s="200"/>
    </row>
    <row r="34" spans="1:26" ht="18" customHeight="1">
      <c r="A34" s="343"/>
      <c r="B34" s="315" t="s">
        <v>103</v>
      </c>
      <c r="C34" s="316"/>
      <c r="D34" s="317"/>
      <c r="E34" s="82"/>
      <c r="F34" s="221"/>
      <c r="G34" s="222"/>
      <c r="H34" s="223"/>
      <c r="I34" s="224"/>
      <c r="J34" s="221"/>
      <c r="K34" s="222"/>
      <c r="L34" s="223"/>
      <c r="M34" s="224"/>
      <c r="N34" s="223"/>
      <c r="O34" s="203" t="s">
        <v>78</v>
      </c>
      <c r="P34" s="210"/>
      <c r="Q34" s="211"/>
      <c r="V34" s="201"/>
      <c r="W34" s="200"/>
      <c r="X34" s="200"/>
      <c r="Y34" s="200"/>
      <c r="Z34" s="200"/>
    </row>
    <row r="35" spans="1:26" ht="18" customHeight="1">
      <c r="A35" s="343"/>
      <c r="B35" s="315" t="s">
        <v>104</v>
      </c>
      <c r="C35" s="316"/>
      <c r="D35" s="317"/>
      <c r="E35" s="82"/>
      <c r="F35" s="221"/>
      <c r="G35" s="222"/>
      <c r="H35" s="223"/>
      <c r="I35" s="224"/>
      <c r="J35" s="221"/>
      <c r="K35" s="222"/>
      <c r="L35" s="223"/>
      <c r="M35" s="224"/>
      <c r="N35" s="223"/>
      <c r="O35" s="203" t="s">
        <v>78</v>
      </c>
      <c r="P35" s="210"/>
      <c r="Q35" s="211"/>
      <c r="V35" s="199"/>
      <c r="W35" s="200"/>
      <c r="X35" s="200"/>
      <c r="Y35" s="200"/>
      <c r="Z35" s="200"/>
    </row>
    <row r="36" spans="1:26" ht="18" customHeight="1" thickBot="1">
      <c r="A36" s="415"/>
      <c r="B36" s="302" t="s">
        <v>107</v>
      </c>
      <c r="C36" s="303"/>
      <c r="D36" s="304"/>
      <c r="E36" s="85"/>
      <c r="F36" s="229"/>
      <c r="G36" s="230"/>
      <c r="H36" s="231"/>
      <c r="I36" s="232"/>
      <c r="J36" s="229"/>
      <c r="K36" s="230"/>
      <c r="L36" s="231"/>
      <c r="M36" s="232"/>
      <c r="N36" s="231"/>
      <c r="O36" s="203" t="s">
        <v>73</v>
      </c>
      <c r="P36" s="210"/>
      <c r="Q36" s="211"/>
      <c r="V36" s="201"/>
      <c r="W36" s="200"/>
      <c r="X36" s="200"/>
      <c r="Y36" s="200"/>
      <c r="Z36" s="200"/>
    </row>
    <row r="37" spans="1:26" ht="18" customHeight="1" thickBot="1">
      <c r="A37" s="344"/>
      <c r="B37" s="302" t="s">
        <v>61</v>
      </c>
      <c r="C37" s="303"/>
      <c r="D37" s="304"/>
      <c r="E37" s="89"/>
      <c r="F37" s="41"/>
      <c r="G37" s="47"/>
      <c r="H37" s="59"/>
      <c r="I37" s="95"/>
      <c r="J37" s="41"/>
      <c r="K37" s="47"/>
      <c r="L37" s="59"/>
      <c r="M37" s="95"/>
      <c r="N37" s="59"/>
      <c r="O37" s="208" t="s">
        <v>114</v>
      </c>
      <c r="P37" s="212"/>
      <c r="Q37" s="213"/>
      <c r="V37" s="179"/>
      <c r="W37" s="174"/>
      <c r="X37" s="174"/>
      <c r="Y37" s="174"/>
      <c r="Z37" s="174"/>
    </row>
    <row r="38" spans="1:26" ht="18" customHeight="1" thickBot="1">
      <c r="A38" s="48" t="s">
        <v>21</v>
      </c>
      <c r="B38" s="309" t="s">
        <v>63</v>
      </c>
      <c r="C38" s="310"/>
      <c r="D38" s="311"/>
      <c r="E38" s="91"/>
      <c r="F38" s="97"/>
      <c r="G38" s="60"/>
      <c r="H38" s="62"/>
      <c r="I38" s="96"/>
      <c r="J38" s="97"/>
      <c r="K38" s="60"/>
      <c r="L38" s="62"/>
      <c r="M38" s="96"/>
      <c r="N38" s="62"/>
      <c r="O38" s="183" t="s">
        <v>91</v>
      </c>
      <c r="P38" s="215"/>
      <c r="Q38" s="184"/>
    </row>
    <row r="39" spans="1:26" ht="18" customHeight="1">
      <c r="B39" s="301"/>
      <c r="C39" s="301"/>
      <c r="D39" s="301"/>
      <c r="O39" s="180"/>
      <c r="P39" s="180"/>
      <c r="Q39" s="180"/>
    </row>
    <row r="40" spans="1:26" ht="18" customHeight="1">
      <c r="A40" s="16" t="s">
        <v>23</v>
      </c>
      <c r="B40" s="3"/>
      <c r="C40" s="3"/>
      <c r="O40" s="180"/>
      <c r="P40" s="180"/>
      <c r="Q40" s="180"/>
    </row>
    <row r="41" spans="1:26" ht="18" customHeight="1">
      <c r="A41" s="17"/>
      <c r="B41" s="3"/>
      <c r="C41" s="252" t="s">
        <v>24</v>
      </c>
      <c r="D41" s="252"/>
      <c r="E41" s="252"/>
      <c r="F41" s="252"/>
      <c r="O41" s="180"/>
      <c r="P41" s="180"/>
      <c r="Q41" s="180"/>
    </row>
    <row r="42" spans="1:26" ht="18" customHeight="1">
      <c r="A42" s="169"/>
      <c r="B42" s="3"/>
      <c r="C42" s="252" t="s">
        <v>109</v>
      </c>
      <c r="D42" s="252"/>
      <c r="E42" s="252"/>
      <c r="F42" s="252"/>
      <c r="O42" s="180"/>
      <c r="P42" s="180"/>
      <c r="Q42" s="180"/>
    </row>
    <row r="43" spans="1:26" ht="18" customHeight="1">
      <c r="A43" s="18"/>
      <c r="B43" s="3"/>
      <c r="C43" s="252" t="s">
        <v>25</v>
      </c>
      <c r="D43" s="252"/>
      <c r="E43" s="252"/>
      <c r="F43" s="252"/>
      <c r="O43" s="180"/>
      <c r="P43" s="180"/>
      <c r="Q43" s="180"/>
    </row>
    <row r="44" spans="1:26" ht="18" customHeight="1">
      <c r="A44" s="19"/>
      <c r="B44" s="3"/>
      <c r="C44" s="252" t="s">
        <v>26</v>
      </c>
      <c r="D44" s="252"/>
      <c r="E44" s="252"/>
      <c r="F44" s="252"/>
    </row>
    <row r="45" spans="1:26" ht="18" customHeight="1">
      <c r="A45" s="20"/>
      <c r="B45" s="3"/>
      <c r="C45" s="252" t="s">
        <v>27</v>
      </c>
      <c r="D45" s="252"/>
      <c r="E45" s="252"/>
      <c r="F45" s="252"/>
    </row>
    <row r="46" spans="1:26" ht="18" customHeight="1">
      <c r="A46" s="75"/>
      <c r="B46" s="3"/>
      <c r="C46" s="252" t="s">
        <v>75</v>
      </c>
      <c r="D46" s="252"/>
      <c r="E46" s="252"/>
      <c r="F46" s="252"/>
    </row>
    <row r="47" spans="1:26" ht="18" customHeight="1">
      <c r="B47" s="301"/>
      <c r="C47" s="301"/>
      <c r="D47" s="301"/>
    </row>
    <row r="48" spans="1:26" ht="18" customHeight="1">
      <c r="B48" s="301"/>
      <c r="C48" s="301"/>
      <c r="D48" s="301"/>
    </row>
    <row r="49" spans="2:4" ht="18" customHeight="1">
      <c r="B49" s="301"/>
      <c r="C49" s="301"/>
      <c r="D49" s="301"/>
    </row>
    <row r="50" spans="2:4" ht="18" customHeight="1">
      <c r="B50" s="301"/>
      <c r="C50" s="301"/>
      <c r="D50" s="301"/>
    </row>
    <row r="51" spans="2:4" ht="18" customHeight="1">
      <c r="B51" s="301"/>
      <c r="C51" s="301"/>
      <c r="D51" s="301"/>
    </row>
    <row r="52" spans="2:4" ht="18" customHeight="1">
      <c r="B52" s="301"/>
      <c r="C52" s="301"/>
      <c r="D52" s="301"/>
    </row>
  </sheetData>
  <mergeCells count="63"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3:D23"/>
    <mergeCell ref="C43:F43"/>
    <mergeCell ref="C44:F44"/>
    <mergeCell ref="C45:F45"/>
    <mergeCell ref="I3:J3"/>
    <mergeCell ref="I4:J4"/>
    <mergeCell ref="I5:J5"/>
    <mergeCell ref="G3:H3"/>
    <mergeCell ref="G4:H4"/>
    <mergeCell ref="G5:H5"/>
    <mergeCell ref="B15:D15"/>
    <mergeCell ref="B17:D17"/>
    <mergeCell ref="B21:D21"/>
    <mergeCell ref="C41:F41"/>
    <mergeCell ref="C42:F42"/>
    <mergeCell ref="K8:L8"/>
    <mergeCell ref="M8:N8"/>
    <mergeCell ref="E7:F7"/>
    <mergeCell ref="G7:H7"/>
    <mergeCell ref="I7:J7"/>
    <mergeCell ref="K7:L7"/>
    <mergeCell ref="M7:N7"/>
    <mergeCell ref="E8:F8"/>
    <mergeCell ref="G2:H2"/>
    <mergeCell ref="I2:J2"/>
    <mergeCell ref="A10:A14"/>
    <mergeCell ref="B10:D10"/>
    <mergeCell ref="B11:D11"/>
    <mergeCell ref="B12:D12"/>
    <mergeCell ref="B13:D13"/>
    <mergeCell ref="B14:D14"/>
    <mergeCell ref="G8:H8"/>
    <mergeCell ref="I8:J8"/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  <mergeCell ref="C46:F46"/>
    <mergeCell ref="B16:D16"/>
    <mergeCell ref="B18:D18"/>
    <mergeCell ref="B19:D19"/>
    <mergeCell ref="B20:D20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2" customWidth="1"/>
  </cols>
  <sheetData>
    <row r="2" spans="1:26" ht="18" customHeight="1">
      <c r="B2" s="33" t="s">
        <v>66</v>
      </c>
      <c r="G2" s="373" t="s">
        <v>35</v>
      </c>
      <c r="H2" s="374"/>
      <c r="I2" s="363" t="s">
        <v>34</v>
      </c>
      <c r="J2" s="318"/>
      <c r="L2" s="16"/>
      <c r="N2" s="16"/>
      <c r="S2" s="182"/>
      <c r="V2" s="16"/>
    </row>
    <row r="3" spans="1:26" ht="18" customHeight="1">
      <c r="B3" s="33"/>
      <c r="G3" s="373" t="s">
        <v>33</v>
      </c>
      <c r="H3" s="374"/>
      <c r="I3" s="363" t="s">
        <v>34</v>
      </c>
      <c r="J3" s="318"/>
      <c r="L3" s="180"/>
      <c r="M3" s="162"/>
      <c r="N3" s="180"/>
      <c r="R3" s="162"/>
      <c r="S3" s="181"/>
      <c r="T3" s="162"/>
      <c r="V3" s="180"/>
      <c r="W3" s="162"/>
      <c r="X3" s="162"/>
      <c r="Y3" s="162"/>
    </row>
    <row r="4" spans="1:26" ht="18" customHeight="1">
      <c r="B4" s="33"/>
      <c r="G4" s="373" t="s">
        <v>30</v>
      </c>
      <c r="H4" s="374"/>
      <c r="I4" s="397">
        <v>45460</v>
      </c>
      <c r="J4" s="318"/>
      <c r="L4" s="180"/>
      <c r="M4" s="162"/>
      <c r="N4" s="180"/>
      <c r="R4" s="162"/>
      <c r="S4" s="181"/>
      <c r="T4" s="162"/>
      <c r="V4" s="180"/>
      <c r="W4" s="162"/>
      <c r="X4" s="162"/>
      <c r="Y4" s="162"/>
    </row>
    <row r="5" spans="1:26" ht="18" customHeight="1">
      <c r="B5" s="33"/>
      <c r="G5" s="373" t="s">
        <v>31</v>
      </c>
      <c r="H5" s="374"/>
      <c r="I5" s="363"/>
      <c r="J5" s="318"/>
      <c r="L5" s="180"/>
      <c r="M5" s="162"/>
      <c r="N5" s="180"/>
      <c r="R5" s="162"/>
      <c r="S5" s="181"/>
      <c r="T5" s="162"/>
      <c r="V5" s="180"/>
      <c r="W5" s="162"/>
      <c r="X5" s="162"/>
      <c r="Y5" s="162"/>
    </row>
    <row r="6" spans="1:26" ht="12" customHeight="1" thickBot="1"/>
    <row r="7" spans="1:26" ht="15" customHeight="1">
      <c r="D7" s="76" t="s">
        <v>36</v>
      </c>
      <c r="E7" s="375" t="s">
        <v>40</v>
      </c>
      <c r="F7" s="338"/>
      <c r="G7" s="305" t="s">
        <v>41</v>
      </c>
      <c r="H7" s="376"/>
      <c r="I7" s="375" t="s">
        <v>42</v>
      </c>
      <c r="J7" s="338"/>
      <c r="K7" s="305" t="s">
        <v>43</v>
      </c>
      <c r="L7" s="376"/>
      <c r="M7" s="375" t="s">
        <v>44</v>
      </c>
      <c r="N7" s="338"/>
    </row>
    <row r="8" spans="1:26" ht="15" customHeight="1" thickBot="1">
      <c r="D8" s="77" t="s">
        <v>45</v>
      </c>
      <c r="E8" s="370">
        <v>17</v>
      </c>
      <c r="F8" s="319"/>
      <c r="G8" s="370">
        <v>18</v>
      </c>
      <c r="H8" s="319"/>
      <c r="I8" s="370">
        <v>19</v>
      </c>
      <c r="J8" s="319"/>
      <c r="K8" s="370">
        <v>20</v>
      </c>
      <c r="L8" s="319"/>
      <c r="M8" s="370">
        <v>21</v>
      </c>
      <c r="N8" s="319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1" t="s">
        <v>64</v>
      </c>
      <c r="P9" s="171" t="s">
        <v>22</v>
      </c>
      <c r="Q9" s="214" t="s">
        <v>65</v>
      </c>
      <c r="S9" s="16"/>
    </row>
    <row r="10" spans="1:26" ht="18" customHeight="1">
      <c r="A10" s="355" t="s">
        <v>18</v>
      </c>
      <c r="B10" s="345" t="s">
        <v>46</v>
      </c>
      <c r="C10" s="358"/>
      <c r="D10" s="359"/>
      <c r="E10" s="93"/>
      <c r="F10" s="43"/>
      <c r="G10" s="45"/>
      <c r="H10" s="55"/>
      <c r="I10" s="93"/>
      <c r="J10" s="43"/>
      <c r="K10" s="45"/>
      <c r="L10" s="55"/>
      <c r="M10" s="80"/>
      <c r="N10" s="235"/>
      <c r="O10" s="202" t="s">
        <v>80</v>
      </c>
      <c r="P10" s="202" t="s">
        <v>79</v>
      </c>
      <c r="Q10" s="205"/>
    </row>
    <row r="11" spans="1:26" ht="18" customHeight="1">
      <c r="A11" s="356"/>
      <c r="B11" s="320" t="s">
        <v>47</v>
      </c>
      <c r="C11" s="321"/>
      <c r="D11" s="322"/>
      <c r="E11" s="37"/>
      <c r="F11" s="38"/>
      <c r="G11" s="46"/>
      <c r="H11" s="56"/>
      <c r="I11" s="37"/>
      <c r="J11" s="38"/>
      <c r="K11" s="46"/>
      <c r="L11" s="56"/>
      <c r="M11" s="82"/>
      <c r="N11" s="236"/>
      <c r="O11" s="203" t="s">
        <v>77</v>
      </c>
      <c r="P11" s="203"/>
      <c r="Q11" s="206"/>
    </row>
    <row r="12" spans="1:26" ht="18" customHeight="1">
      <c r="A12" s="356"/>
      <c r="B12" s="320" t="s">
        <v>48</v>
      </c>
      <c r="C12" s="321"/>
      <c r="D12" s="322"/>
      <c r="E12" s="37"/>
      <c r="F12" s="38"/>
      <c r="G12" s="46"/>
      <c r="H12" s="56"/>
      <c r="I12" s="37"/>
      <c r="J12" s="38"/>
      <c r="K12" s="46"/>
      <c r="L12" s="56"/>
      <c r="M12" s="82"/>
      <c r="N12" s="236"/>
      <c r="O12" s="203" t="s">
        <v>77</v>
      </c>
      <c r="P12" s="203"/>
      <c r="Q12" s="206"/>
    </row>
    <row r="13" spans="1:26" ht="18" customHeight="1">
      <c r="A13" s="356"/>
      <c r="B13" s="320" t="s">
        <v>13</v>
      </c>
      <c r="C13" s="321"/>
      <c r="D13" s="322"/>
      <c r="E13" s="37"/>
      <c r="F13" s="38"/>
      <c r="G13" s="46"/>
      <c r="H13" s="56"/>
      <c r="I13" s="37"/>
      <c r="J13" s="38"/>
      <c r="K13" s="46"/>
      <c r="L13" s="56"/>
      <c r="M13" s="82"/>
      <c r="N13" s="236"/>
      <c r="O13" s="203" t="s">
        <v>92</v>
      </c>
      <c r="P13" s="203" t="s">
        <v>83</v>
      </c>
      <c r="Q13" s="206"/>
    </row>
    <row r="14" spans="1:26" ht="18" customHeight="1" thickBot="1">
      <c r="A14" s="357"/>
      <c r="B14" s="364" t="s">
        <v>14</v>
      </c>
      <c r="C14" s="365"/>
      <c r="D14" s="366"/>
      <c r="E14" s="94"/>
      <c r="F14" s="51"/>
      <c r="G14" s="49"/>
      <c r="H14" s="57"/>
      <c r="I14" s="94"/>
      <c r="J14" s="51"/>
      <c r="K14" s="49"/>
      <c r="L14" s="57"/>
      <c r="M14" s="85"/>
      <c r="N14" s="237"/>
      <c r="O14" s="208" t="s">
        <v>79</v>
      </c>
      <c r="P14" s="204"/>
      <c r="Q14" s="207"/>
    </row>
    <row r="15" spans="1:26" ht="18" customHeight="1">
      <c r="A15" s="401" t="s">
        <v>19</v>
      </c>
      <c r="B15" s="411" t="s">
        <v>93</v>
      </c>
      <c r="C15" s="412"/>
      <c r="D15" s="413"/>
      <c r="E15" s="52"/>
      <c r="F15" s="53"/>
      <c r="G15" s="52"/>
      <c r="H15" s="58"/>
      <c r="I15" s="35"/>
      <c r="J15" s="53"/>
      <c r="K15" s="52"/>
      <c r="L15" s="58"/>
      <c r="M15" s="87"/>
      <c r="N15" s="238"/>
      <c r="O15" s="202" t="s">
        <v>79</v>
      </c>
      <c r="P15" s="119" t="s">
        <v>80</v>
      </c>
      <c r="Q15" s="202"/>
      <c r="V15" s="179"/>
      <c r="W15" s="174"/>
      <c r="X15" s="174"/>
      <c r="Y15" s="174"/>
      <c r="Z15" s="174"/>
    </row>
    <row r="16" spans="1:26" ht="18" customHeight="1">
      <c r="A16" s="402"/>
      <c r="B16" s="404" t="s">
        <v>49</v>
      </c>
      <c r="C16" s="405"/>
      <c r="D16" s="406"/>
      <c r="E16" s="45"/>
      <c r="F16" s="43"/>
      <c r="G16" s="45"/>
      <c r="H16" s="55"/>
      <c r="I16" s="93"/>
      <c r="J16" s="43"/>
      <c r="K16" s="45"/>
      <c r="L16" s="55"/>
      <c r="M16" s="80"/>
      <c r="N16" s="235"/>
      <c r="O16" s="203" t="s">
        <v>83</v>
      </c>
      <c r="P16" s="15" t="s">
        <v>34</v>
      </c>
      <c r="Q16" s="203"/>
      <c r="V16" s="177"/>
      <c r="W16" s="178"/>
      <c r="X16" s="178"/>
      <c r="Y16" s="178"/>
      <c r="Z16" s="178"/>
    </row>
    <row r="17" spans="1:26" ht="18" customHeight="1">
      <c r="A17" s="403"/>
      <c r="B17" s="414" t="s">
        <v>19</v>
      </c>
      <c r="C17" s="340"/>
      <c r="D17" s="388"/>
      <c r="E17" s="46"/>
      <c r="F17" s="38"/>
      <c r="G17" s="46"/>
      <c r="H17" s="56"/>
      <c r="I17" s="37"/>
      <c r="J17" s="38"/>
      <c r="K17" s="46"/>
      <c r="L17" s="56"/>
      <c r="M17" s="82"/>
      <c r="N17" s="236"/>
      <c r="O17" s="203" t="s">
        <v>85</v>
      </c>
      <c r="P17" s="15"/>
      <c r="Q17" s="203"/>
      <c r="V17" s="179"/>
      <c r="W17" s="174"/>
      <c r="X17" s="174"/>
      <c r="Y17" s="174"/>
      <c r="Z17" s="174"/>
    </row>
    <row r="18" spans="1:26" ht="18" customHeight="1">
      <c r="A18" s="403"/>
      <c r="B18" s="407" t="s">
        <v>113</v>
      </c>
      <c r="C18" s="408"/>
      <c r="D18" s="409"/>
      <c r="E18" s="46"/>
      <c r="F18" s="38"/>
      <c r="G18" s="46"/>
      <c r="H18" s="56"/>
      <c r="I18" s="37"/>
      <c r="J18" s="38"/>
      <c r="K18" s="46"/>
      <c r="L18" s="56"/>
      <c r="M18" s="82"/>
      <c r="N18" s="236"/>
      <c r="O18" s="203" t="s">
        <v>85</v>
      </c>
      <c r="P18" s="15" t="s">
        <v>34</v>
      </c>
      <c r="Q18" s="203"/>
      <c r="V18" s="177"/>
      <c r="W18" s="178"/>
      <c r="X18" s="178"/>
      <c r="Y18" s="178"/>
      <c r="Z18" s="178"/>
    </row>
    <row r="19" spans="1:26" ht="18" customHeight="1">
      <c r="A19" s="403"/>
      <c r="B19" s="407" t="s">
        <v>110</v>
      </c>
      <c r="C19" s="408"/>
      <c r="D19" s="409"/>
      <c r="E19" s="46"/>
      <c r="F19" s="38"/>
      <c r="G19" s="46"/>
      <c r="H19" s="56"/>
      <c r="I19" s="37"/>
      <c r="J19" s="38"/>
      <c r="K19" s="46"/>
      <c r="L19" s="56"/>
      <c r="M19" s="82"/>
      <c r="N19" s="236"/>
      <c r="O19" s="203" t="s">
        <v>89</v>
      </c>
      <c r="P19" s="15" t="s">
        <v>34</v>
      </c>
      <c r="Q19" s="203"/>
      <c r="V19" s="177"/>
      <c r="W19" s="178"/>
      <c r="X19" s="178"/>
      <c r="Y19" s="178"/>
      <c r="Z19" s="178"/>
    </row>
    <row r="20" spans="1:26" ht="18" customHeight="1" thickBot="1">
      <c r="A20" s="403"/>
      <c r="B20" s="410" t="s">
        <v>51</v>
      </c>
      <c r="C20" s="326"/>
      <c r="D20" s="385"/>
      <c r="E20" s="46"/>
      <c r="F20" s="38"/>
      <c r="G20" s="46"/>
      <c r="H20" s="56"/>
      <c r="I20" s="37"/>
      <c r="J20" s="38"/>
      <c r="K20" s="46"/>
      <c r="L20" s="56"/>
      <c r="M20" s="89"/>
      <c r="N20" s="239"/>
      <c r="O20" s="204" t="s">
        <v>85</v>
      </c>
      <c r="P20" s="125" t="s">
        <v>34</v>
      </c>
      <c r="Q20" s="204"/>
      <c r="V20" s="179"/>
      <c r="W20" s="174"/>
      <c r="X20" s="174"/>
      <c r="Y20" s="174"/>
      <c r="Z20" s="174"/>
    </row>
    <row r="21" spans="1:26" ht="18" customHeight="1">
      <c r="A21" s="342" t="s">
        <v>20</v>
      </c>
      <c r="B21" s="345" t="s">
        <v>52</v>
      </c>
      <c r="C21" s="346"/>
      <c r="D21" s="347"/>
      <c r="E21" s="35"/>
      <c r="F21" s="53"/>
      <c r="G21" s="52"/>
      <c r="H21" s="58"/>
      <c r="I21" s="35"/>
      <c r="J21" s="53"/>
      <c r="K21" s="52"/>
      <c r="L21" s="58"/>
      <c r="M21" s="87"/>
      <c r="N21" s="238"/>
      <c r="O21" s="216" t="s">
        <v>85</v>
      </c>
      <c r="P21" s="209" t="s">
        <v>78</v>
      </c>
      <c r="Q21" s="217"/>
      <c r="V21" s="179"/>
      <c r="W21" s="174"/>
      <c r="X21" s="174"/>
      <c r="Y21" s="174"/>
      <c r="Z21" s="174"/>
    </row>
    <row r="22" spans="1:26" ht="18" customHeight="1">
      <c r="A22" s="343"/>
      <c r="B22" s="315" t="s">
        <v>62</v>
      </c>
      <c r="C22" s="348"/>
      <c r="D22" s="349"/>
      <c r="E22" s="37"/>
      <c r="F22" s="38"/>
      <c r="G22" s="46"/>
      <c r="H22" s="56"/>
      <c r="I22" s="37"/>
      <c r="J22" s="38"/>
      <c r="K22" s="46"/>
      <c r="L22" s="56"/>
      <c r="M22" s="82"/>
      <c r="N22" s="236"/>
      <c r="O22" s="203" t="s">
        <v>114</v>
      </c>
      <c r="P22" s="210"/>
      <c r="Q22" s="211"/>
      <c r="V22" s="179"/>
      <c r="W22" s="179"/>
      <c r="X22" s="179"/>
      <c r="Y22" s="179"/>
      <c r="Z22" s="179"/>
    </row>
    <row r="23" spans="1:26" ht="18" customHeight="1">
      <c r="A23" s="343"/>
      <c r="B23" s="320" t="s">
        <v>97</v>
      </c>
      <c r="C23" s="323"/>
      <c r="D23" s="324"/>
      <c r="E23" s="37"/>
      <c r="F23" s="38"/>
      <c r="G23" s="46"/>
      <c r="H23" s="56"/>
      <c r="I23" s="37"/>
      <c r="J23" s="38"/>
      <c r="K23" s="46"/>
      <c r="L23" s="56"/>
      <c r="M23" s="82"/>
      <c r="N23" s="236"/>
      <c r="O23" s="203" t="s">
        <v>85</v>
      </c>
      <c r="P23" s="210" t="s">
        <v>78</v>
      </c>
      <c r="Q23" s="211"/>
      <c r="V23" s="179"/>
      <c r="W23" s="179"/>
      <c r="X23" s="179"/>
      <c r="Y23" s="179"/>
      <c r="Z23" s="179"/>
    </row>
    <row r="24" spans="1:26" ht="18" customHeight="1">
      <c r="A24" s="343"/>
      <c r="B24" s="320" t="s">
        <v>53</v>
      </c>
      <c r="C24" s="323"/>
      <c r="D24" s="324"/>
      <c r="E24" s="37"/>
      <c r="F24" s="38"/>
      <c r="G24" s="46"/>
      <c r="H24" s="56"/>
      <c r="I24" s="37"/>
      <c r="J24" s="38"/>
      <c r="K24" s="46"/>
      <c r="L24" s="56"/>
      <c r="M24" s="82"/>
      <c r="N24" s="236"/>
      <c r="O24" s="203" t="s">
        <v>85</v>
      </c>
      <c r="P24" s="210" t="s">
        <v>71</v>
      </c>
      <c r="Q24" s="211"/>
      <c r="V24" s="179"/>
      <c r="W24" s="179"/>
      <c r="X24" s="179"/>
      <c r="Y24" s="179"/>
      <c r="Z24" s="179"/>
    </row>
    <row r="25" spans="1:26" ht="18" customHeight="1">
      <c r="A25" s="343"/>
      <c r="B25" s="320" t="s">
        <v>98</v>
      </c>
      <c r="C25" s="323"/>
      <c r="D25" s="324"/>
      <c r="E25" s="37"/>
      <c r="F25" s="38"/>
      <c r="G25" s="46"/>
      <c r="H25" s="56"/>
      <c r="I25" s="37"/>
      <c r="J25" s="38"/>
      <c r="K25" s="46"/>
      <c r="L25" s="56"/>
      <c r="M25" s="82"/>
      <c r="N25" s="236"/>
      <c r="O25" s="203" t="s">
        <v>112</v>
      </c>
      <c r="P25" s="210"/>
      <c r="Q25" s="211"/>
      <c r="V25" s="177"/>
      <c r="W25" s="177"/>
      <c r="X25" s="177"/>
      <c r="Y25" s="177"/>
      <c r="Z25" s="177"/>
    </row>
    <row r="26" spans="1:26" ht="18" customHeight="1">
      <c r="A26" s="343"/>
      <c r="B26" s="320" t="s">
        <v>74</v>
      </c>
      <c r="C26" s="323"/>
      <c r="D26" s="324"/>
      <c r="E26" s="37"/>
      <c r="F26" s="38"/>
      <c r="G26" s="46"/>
      <c r="H26" s="56"/>
      <c r="I26" s="37"/>
      <c r="J26" s="38"/>
      <c r="K26" s="46"/>
      <c r="L26" s="56"/>
      <c r="M26" s="82"/>
      <c r="N26" s="236"/>
      <c r="O26" s="203" t="s">
        <v>89</v>
      </c>
      <c r="P26" s="210"/>
      <c r="Q26" s="211"/>
      <c r="V26" s="179"/>
      <c r="W26" s="179"/>
      <c r="X26" s="179"/>
      <c r="Y26" s="179"/>
      <c r="Z26" s="179"/>
    </row>
    <row r="27" spans="1:26" ht="18" customHeight="1">
      <c r="A27" s="343"/>
      <c r="B27" s="320" t="s">
        <v>99</v>
      </c>
      <c r="C27" s="323"/>
      <c r="D27" s="324"/>
      <c r="E27" s="37"/>
      <c r="F27" s="38"/>
      <c r="G27" s="46"/>
      <c r="H27" s="56"/>
      <c r="I27" s="37"/>
      <c r="J27" s="38"/>
      <c r="K27" s="46"/>
      <c r="L27" s="56"/>
      <c r="M27" s="82"/>
      <c r="N27" s="236"/>
      <c r="O27" s="203" t="s">
        <v>92</v>
      </c>
      <c r="P27" s="210"/>
      <c r="Q27" s="211"/>
      <c r="V27" s="179"/>
      <c r="W27" s="174"/>
      <c r="X27" s="174"/>
      <c r="Y27" s="174"/>
      <c r="Z27" s="174"/>
    </row>
    <row r="28" spans="1:26" ht="18" customHeight="1">
      <c r="A28" s="343"/>
      <c r="B28" s="320" t="s">
        <v>55</v>
      </c>
      <c r="C28" s="323"/>
      <c r="D28" s="324"/>
      <c r="E28" s="37"/>
      <c r="F28" s="38"/>
      <c r="G28" s="46"/>
      <c r="H28" s="56"/>
      <c r="I28" s="37"/>
      <c r="J28" s="38"/>
      <c r="K28" s="46"/>
      <c r="L28" s="56"/>
      <c r="M28" s="82"/>
      <c r="N28" s="236"/>
      <c r="O28" s="203" t="s">
        <v>92</v>
      </c>
      <c r="P28" s="210"/>
      <c r="Q28" s="211"/>
      <c r="V28" s="179"/>
      <c r="W28" s="174"/>
      <c r="X28" s="174"/>
      <c r="Y28" s="174"/>
      <c r="Z28" s="174"/>
    </row>
    <row r="29" spans="1:26" ht="18" customHeight="1">
      <c r="A29" s="343"/>
      <c r="B29" s="320" t="s">
        <v>100</v>
      </c>
      <c r="C29" s="321"/>
      <c r="D29" s="322"/>
      <c r="E29" s="37"/>
      <c r="F29" s="38"/>
      <c r="G29" s="46"/>
      <c r="H29" s="56"/>
      <c r="I29" s="37"/>
      <c r="J29" s="38"/>
      <c r="K29" s="46"/>
      <c r="L29" s="56"/>
      <c r="M29" s="82"/>
      <c r="N29" s="236"/>
      <c r="O29" s="203" t="s">
        <v>89</v>
      </c>
      <c r="P29" s="210"/>
      <c r="Q29" s="211"/>
      <c r="V29" s="179"/>
      <c r="W29" s="174"/>
      <c r="X29" s="174"/>
      <c r="Y29" s="174"/>
      <c r="Z29" s="174"/>
    </row>
    <row r="30" spans="1:26" ht="18" customHeight="1">
      <c r="A30" s="343"/>
      <c r="B30" s="315" t="s">
        <v>105</v>
      </c>
      <c r="C30" s="316"/>
      <c r="D30" s="317"/>
      <c r="E30" s="37"/>
      <c r="F30" s="38"/>
      <c r="G30" s="46"/>
      <c r="H30" s="56"/>
      <c r="I30" s="37"/>
      <c r="J30" s="38"/>
      <c r="K30" s="46"/>
      <c r="L30" s="56"/>
      <c r="M30" s="82"/>
      <c r="N30" s="236"/>
      <c r="O30" s="203" t="s">
        <v>89</v>
      </c>
      <c r="P30" s="210"/>
      <c r="Q30" s="211"/>
      <c r="V30" s="177"/>
      <c r="W30" s="178"/>
      <c r="X30" s="178"/>
      <c r="Y30" s="178"/>
      <c r="Z30" s="178"/>
    </row>
    <row r="31" spans="1:26" ht="18" customHeight="1">
      <c r="A31" s="343"/>
      <c r="B31" s="315" t="s">
        <v>106</v>
      </c>
      <c r="C31" s="316"/>
      <c r="D31" s="317"/>
      <c r="E31" s="37"/>
      <c r="F31" s="38"/>
      <c r="G31" s="46"/>
      <c r="H31" s="56"/>
      <c r="I31" s="37"/>
      <c r="J31" s="38"/>
      <c r="K31" s="46"/>
      <c r="L31" s="56"/>
      <c r="M31" s="82"/>
      <c r="N31" s="236"/>
      <c r="O31" s="203" t="s">
        <v>89</v>
      </c>
      <c r="P31" s="210"/>
      <c r="Q31" s="211"/>
      <c r="V31" s="177"/>
      <c r="W31" s="178"/>
      <c r="X31" s="178"/>
      <c r="Y31" s="178"/>
      <c r="Z31" s="178"/>
    </row>
    <row r="32" spans="1:26" ht="18" customHeight="1">
      <c r="A32" s="343"/>
      <c r="B32" s="416" t="s">
        <v>101</v>
      </c>
      <c r="C32" s="417"/>
      <c r="D32" s="418"/>
      <c r="E32" s="37"/>
      <c r="F32" s="38"/>
      <c r="G32" s="46"/>
      <c r="H32" s="56"/>
      <c r="I32" s="37"/>
      <c r="J32" s="38"/>
      <c r="K32" s="46"/>
      <c r="L32" s="56"/>
      <c r="M32" s="82"/>
      <c r="N32" s="236"/>
      <c r="O32" s="203" t="s">
        <v>78</v>
      </c>
      <c r="P32" s="210"/>
      <c r="Q32" s="211"/>
      <c r="V32" s="179"/>
      <c r="W32" s="174"/>
      <c r="X32" s="174"/>
      <c r="Y32" s="174"/>
      <c r="Z32" s="174"/>
    </row>
    <row r="33" spans="1:26" ht="18" customHeight="1">
      <c r="A33" s="343"/>
      <c r="B33" s="315" t="s">
        <v>102</v>
      </c>
      <c r="C33" s="316"/>
      <c r="D33" s="317"/>
      <c r="E33" s="37"/>
      <c r="F33" s="38"/>
      <c r="G33" s="46"/>
      <c r="H33" s="56"/>
      <c r="I33" s="37"/>
      <c r="J33" s="38"/>
      <c r="K33" s="46"/>
      <c r="L33" s="56"/>
      <c r="M33" s="82"/>
      <c r="N33" s="236"/>
      <c r="O33" s="203" t="s">
        <v>78</v>
      </c>
      <c r="P33" s="210"/>
      <c r="Q33" s="211"/>
      <c r="V33" s="199"/>
      <c r="W33" s="200"/>
      <c r="X33" s="200"/>
      <c r="Y33" s="200"/>
      <c r="Z33" s="200"/>
    </row>
    <row r="34" spans="1:26" ht="18" customHeight="1">
      <c r="A34" s="343"/>
      <c r="B34" s="315" t="s">
        <v>103</v>
      </c>
      <c r="C34" s="316"/>
      <c r="D34" s="317"/>
      <c r="E34" s="37"/>
      <c r="F34" s="38"/>
      <c r="G34" s="46"/>
      <c r="H34" s="56"/>
      <c r="I34" s="37"/>
      <c r="J34" s="38"/>
      <c r="K34" s="46"/>
      <c r="L34" s="56"/>
      <c r="M34" s="82"/>
      <c r="N34" s="236"/>
      <c r="O34" s="203" t="s">
        <v>78</v>
      </c>
      <c r="P34" s="210"/>
      <c r="Q34" s="211"/>
      <c r="V34" s="201"/>
      <c r="W34" s="200"/>
      <c r="X34" s="200"/>
      <c r="Y34" s="200"/>
      <c r="Z34" s="200"/>
    </row>
    <row r="35" spans="1:26" ht="18" customHeight="1">
      <c r="A35" s="343"/>
      <c r="B35" s="315" t="s">
        <v>104</v>
      </c>
      <c r="C35" s="316"/>
      <c r="D35" s="317"/>
      <c r="E35" s="37"/>
      <c r="F35" s="38"/>
      <c r="G35" s="46"/>
      <c r="H35" s="56"/>
      <c r="I35" s="37"/>
      <c r="J35" s="38"/>
      <c r="K35" s="46"/>
      <c r="L35" s="56"/>
      <c r="M35" s="82"/>
      <c r="N35" s="236"/>
      <c r="O35" s="203" t="s">
        <v>78</v>
      </c>
      <c r="P35" s="210"/>
      <c r="Q35" s="211"/>
      <c r="V35" s="199"/>
      <c r="W35" s="200"/>
      <c r="X35" s="200"/>
      <c r="Y35" s="200"/>
      <c r="Z35" s="200"/>
    </row>
    <row r="36" spans="1:26" ht="18" customHeight="1" thickBot="1">
      <c r="A36" s="415"/>
      <c r="B36" s="302" t="s">
        <v>107</v>
      </c>
      <c r="C36" s="303"/>
      <c r="D36" s="304"/>
      <c r="E36" s="94"/>
      <c r="F36" s="51"/>
      <c r="G36" s="49"/>
      <c r="H36" s="57"/>
      <c r="I36" s="94"/>
      <c r="J36" s="51"/>
      <c r="K36" s="49"/>
      <c r="L36" s="57"/>
      <c r="M36" s="85"/>
      <c r="N36" s="237"/>
      <c r="O36" s="203" t="s">
        <v>73</v>
      </c>
      <c r="P36" s="210"/>
      <c r="Q36" s="211"/>
      <c r="V36" s="201"/>
      <c r="W36" s="200"/>
      <c r="X36" s="200"/>
      <c r="Y36" s="200"/>
      <c r="Z36" s="200"/>
    </row>
    <row r="37" spans="1:26" ht="18" customHeight="1" thickBot="1">
      <c r="A37" s="344"/>
      <c r="B37" s="302" t="s">
        <v>61</v>
      </c>
      <c r="C37" s="303"/>
      <c r="D37" s="304"/>
      <c r="E37" s="95"/>
      <c r="F37" s="41"/>
      <c r="G37" s="47"/>
      <c r="H37" s="59"/>
      <c r="I37" s="95"/>
      <c r="J37" s="41"/>
      <c r="K37" s="47"/>
      <c r="L37" s="59"/>
      <c r="M37" s="89"/>
      <c r="N37" s="239"/>
      <c r="O37" s="208" t="s">
        <v>114</v>
      </c>
      <c r="P37" s="212"/>
      <c r="Q37" s="213"/>
      <c r="V37" s="179"/>
      <c r="W37" s="174"/>
      <c r="X37" s="174"/>
      <c r="Y37" s="174"/>
      <c r="Z37" s="174"/>
    </row>
    <row r="38" spans="1:26" ht="18" customHeight="1" thickBot="1">
      <c r="A38" s="48" t="s">
        <v>21</v>
      </c>
      <c r="B38" s="309" t="s">
        <v>63</v>
      </c>
      <c r="C38" s="310"/>
      <c r="D38" s="311"/>
      <c r="E38" s="96"/>
      <c r="F38" s="97"/>
      <c r="G38" s="60"/>
      <c r="H38" s="62"/>
      <c r="I38" s="96"/>
      <c r="J38" s="97"/>
      <c r="K38" s="60"/>
      <c r="L38" s="62"/>
      <c r="M38" s="91"/>
      <c r="N38" s="240"/>
      <c r="O38" s="183" t="s">
        <v>91</v>
      </c>
      <c r="P38" s="215"/>
      <c r="Q38" s="184"/>
    </row>
    <row r="39" spans="1:26" ht="18" customHeight="1">
      <c r="B39" s="301"/>
      <c r="C39" s="301"/>
      <c r="D39" s="301"/>
      <c r="O39" s="180"/>
      <c r="P39" s="180"/>
      <c r="Q39" s="180"/>
    </row>
    <row r="40" spans="1:26" ht="18" customHeight="1">
      <c r="A40" s="16" t="s">
        <v>23</v>
      </c>
      <c r="B40" s="3"/>
      <c r="C40" s="3"/>
      <c r="O40" s="180"/>
      <c r="P40" s="180"/>
      <c r="Q40" s="180"/>
    </row>
    <row r="41" spans="1:26" ht="18" customHeight="1">
      <c r="A41" s="17"/>
      <c r="B41" s="3"/>
      <c r="C41" s="252" t="s">
        <v>24</v>
      </c>
      <c r="D41" s="252"/>
      <c r="E41" s="252"/>
      <c r="F41" s="252"/>
      <c r="O41" s="180"/>
      <c r="P41" s="180"/>
      <c r="Q41" s="180"/>
    </row>
    <row r="42" spans="1:26" ht="18" customHeight="1">
      <c r="A42" s="169"/>
      <c r="B42" s="3"/>
      <c r="C42" s="252" t="s">
        <v>109</v>
      </c>
      <c r="D42" s="252"/>
      <c r="E42" s="252"/>
      <c r="F42" s="252"/>
      <c r="O42" s="180"/>
      <c r="P42" s="180"/>
      <c r="Q42" s="180"/>
    </row>
    <row r="43" spans="1:26" ht="18" customHeight="1">
      <c r="A43" s="18"/>
      <c r="B43" s="3"/>
      <c r="C43" s="252" t="s">
        <v>25</v>
      </c>
      <c r="D43" s="252"/>
      <c r="E43" s="252"/>
      <c r="F43" s="252"/>
      <c r="O43" s="180"/>
      <c r="P43" s="180"/>
      <c r="Q43" s="180"/>
    </row>
    <row r="44" spans="1:26" ht="18" customHeight="1">
      <c r="A44" s="19"/>
      <c r="B44" s="3"/>
      <c r="C44" s="252" t="s">
        <v>26</v>
      </c>
      <c r="D44" s="252"/>
      <c r="E44" s="252"/>
      <c r="F44" s="252"/>
    </row>
    <row r="45" spans="1:26" ht="18" customHeight="1">
      <c r="A45" s="20"/>
      <c r="B45" s="3"/>
      <c r="C45" s="252" t="s">
        <v>27</v>
      </c>
      <c r="D45" s="252"/>
      <c r="E45" s="252"/>
      <c r="F45" s="252"/>
    </row>
    <row r="46" spans="1:26" ht="18" customHeight="1">
      <c r="A46" s="75"/>
      <c r="B46" s="3"/>
      <c r="C46" s="252" t="s">
        <v>75</v>
      </c>
      <c r="D46" s="252"/>
      <c r="E46" s="252"/>
      <c r="F46" s="252"/>
    </row>
    <row r="47" spans="1:26" ht="18" customHeight="1">
      <c r="B47" s="301"/>
      <c r="C47" s="301"/>
      <c r="D47" s="301"/>
    </row>
    <row r="48" spans="1:26" ht="18" customHeight="1">
      <c r="B48" s="301"/>
      <c r="C48" s="301"/>
      <c r="D48" s="301"/>
    </row>
    <row r="49" spans="2:4" ht="18" customHeight="1">
      <c r="B49" s="301"/>
      <c r="C49" s="301"/>
      <c r="D49" s="301"/>
    </row>
    <row r="50" spans="2:4" ht="18" customHeight="1">
      <c r="B50" s="301"/>
      <c r="C50" s="301"/>
      <c r="D50" s="301"/>
    </row>
    <row r="51" spans="2:4" ht="18" customHeight="1">
      <c r="B51" s="301"/>
      <c r="C51" s="301"/>
      <c r="D51" s="301"/>
    </row>
    <row r="52" spans="2:4" ht="18" customHeight="1">
      <c r="B52" s="301"/>
      <c r="C52" s="301"/>
      <c r="D52" s="301"/>
    </row>
  </sheetData>
  <mergeCells count="63"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  <mergeCell ref="C42:F42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C41:F41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A15:A20"/>
    <mergeCell ref="B15:D15"/>
    <mergeCell ref="B16:D16"/>
    <mergeCell ref="B17:D17"/>
    <mergeCell ref="B18:D18"/>
    <mergeCell ref="B19:D19"/>
    <mergeCell ref="B20:D20"/>
    <mergeCell ref="A10:A14"/>
    <mergeCell ref="B10:D10"/>
    <mergeCell ref="B11:D11"/>
    <mergeCell ref="B12:D12"/>
    <mergeCell ref="B13:D13"/>
    <mergeCell ref="B14:D14"/>
    <mergeCell ref="M7:N7"/>
    <mergeCell ref="E8:F8"/>
    <mergeCell ref="G8:H8"/>
    <mergeCell ref="I8:J8"/>
    <mergeCell ref="K8:L8"/>
    <mergeCell ref="M8:N8"/>
    <mergeCell ref="K7:L7"/>
    <mergeCell ref="G5:H5"/>
    <mergeCell ref="I5:J5"/>
    <mergeCell ref="E7:F7"/>
    <mergeCell ref="G7:H7"/>
    <mergeCell ref="I7:J7"/>
    <mergeCell ref="G2:H2"/>
    <mergeCell ref="I2:J2"/>
    <mergeCell ref="G3:H3"/>
    <mergeCell ref="I3:J3"/>
    <mergeCell ref="G4:H4"/>
    <mergeCell ref="I4:J4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3" t="s">
        <v>66</v>
      </c>
      <c r="G2" s="373" t="s">
        <v>35</v>
      </c>
      <c r="H2" s="374"/>
      <c r="I2" s="363" t="s">
        <v>34</v>
      </c>
      <c r="J2" s="318"/>
      <c r="L2" s="373" t="s">
        <v>33</v>
      </c>
      <c r="M2" s="374"/>
      <c r="N2" s="363" t="s">
        <v>34</v>
      </c>
      <c r="O2" s="318"/>
      <c r="Q2" s="373" t="s">
        <v>30</v>
      </c>
      <c r="R2" s="374"/>
      <c r="S2" s="318"/>
      <c r="T2" s="318"/>
      <c r="V2" s="373" t="s">
        <v>31</v>
      </c>
      <c r="W2" s="374"/>
      <c r="X2" s="318"/>
      <c r="Y2" s="318"/>
    </row>
    <row r="3" spans="1:26" ht="12" customHeight="1" thickBot="1"/>
    <row r="4" spans="1:26" ht="15" customHeight="1">
      <c r="D4" s="76" t="s">
        <v>36</v>
      </c>
      <c r="E4" s="375" t="s">
        <v>40</v>
      </c>
      <c r="F4" s="338"/>
      <c r="G4" s="305" t="s">
        <v>41</v>
      </c>
      <c r="H4" s="376"/>
      <c r="I4" s="375" t="s">
        <v>42</v>
      </c>
      <c r="J4" s="338"/>
      <c r="K4" s="305" t="s">
        <v>43</v>
      </c>
      <c r="L4" s="376"/>
      <c r="M4" s="375" t="s">
        <v>44</v>
      </c>
      <c r="N4" s="338"/>
    </row>
    <row r="5" spans="1:26" ht="15" customHeight="1" thickBot="1">
      <c r="D5" s="77" t="s">
        <v>45</v>
      </c>
      <c r="E5" s="370"/>
      <c r="F5" s="319"/>
      <c r="G5" s="354"/>
      <c r="H5" s="371"/>
      <c r="I5" s="370"/>
      <c r="J5" s="319"/>
      <c r="K5" s="354"/>
      <c r="L5" s="371"/>
      <c r="M5" s="370"/>
      <c r="N5" s="319"/>
    </row>
    <row r="6" spans="1:26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422" t="s">
        <v>64</v>
      </c>
      <c r="P6" s="313"/>
      <c r="Q6" s="377" t="s">
        <v>22</v>
      </c>
      <c r="R6" s="313"/>
      <c r="S6" s="377" t="s">
        <v>65</v>
      </c>
      <c r="T6" s="314"/>
    </row>
    <row r="7" spans="1:26" ht="18" customHeight="1">
      <c r="A7" s="355" t="s">
        <v>18</v>
      </c>
      <c r="B7" s="345" t="s">
        <v>46</v>
      </c>
      <c r="C7" s="358"/>
      <c r="D7" s="359"/>
      <c r="E7" s="93"/>
      <c r="F7" s="43"/>
      <c r="G7" s="45"/>
      <c r="H7" s="55"/>
      <c r="I7" s="93"/>
      <c r="J7" s="43"/>
      <c r="K7" s="45"/>
      <c r="L7" s="55"/>
      <c r="M7" s="93"/>
      <c r="N7" s="43"/>
      <c r="O7" s="393"/>
      <c r="P7" s="361"/>
      <c r="Q7" s="361"/>
      <c r="R7" s="361"/>
      <c r="S7" s="361"/>
      <c r="T7" s="362"/>
    </row>
    <row r="8" spans="1:26" ht="18" customHeight="1">
      <c r="A8" s="356"/>
      <c r="B8" s="320" t="s">
        <v>47</v>
      </c>
      <c r="C8" s="321"/>
      <c r="D8" s="322"/>
      <c r="E8" s="37"/>
      <c r="F8" s="38"/>
      <c r="G8" s="46"/>
      <c r="H8" s="56"/>
      <c r="I8" s="37"/>
      <c r="J8" s="38"/>
      <c r="K8" s="46"/>
      <c r="L8" s="56"/>
      <c r="M8" s="37"/>
      <c r="N8" s="38"/>
      <c r="O8" s="370"/>
      <c r="P8" s="318"/>
      <c r="Q8" s="318"/>
      <c r="R8" s="318"/>
      <c r="S8" s="318"/>
      <c r="T8" s="319"/>
    </row>
    <row r="9" spans="1:26" ht="18" customHeight="1">
      <c r="A9" s="356"/>
      <c r="B9" s="320" t="s">
        <v>48</v>
      </c>
      <c r="C9" s="321"/>
      <c r="D9" s="322"/>
      <c r="E9" s="37"/>
      <c r="F9" s="38"/>
      <c r="G9" s="46"/>
      <c r="H9" s="56"/>
      <c r="I9" s="37"/>
      <c r="J9" s="38"/>
      <c r="K9" s="46"/>
      <c r="L9" s="56"/>
      <c r="M9" s="37"/>
      <c r="N9" s="38"/>
      <c r="O9" s="370"/>
      <c r="P9" s="318"/>
      <c r="Q9" s="318"/>
      <c r="R9" s="318"/>
      <c r="S9" s="318"/>
      <c r="T9" s="319"/>
    </row>
    <row r="10" spans="1:26" ht="18" customHeight="1">
      <c r="A10" s="356"/>
      <c r="B10" s="320" t="s">
        <v>13</v>
      </c>
      <c r="C10" s="321"/>
      <c r="D10" s="322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370"/>
      <c r="P10" s="318"/>
      <c r="Q10" s="318"/>
      <c r="R10" s="318"/>
      <c r="S10" s="318"/>
      <c r="T10" s="319"/>
    </row>
    <row r="11" spans="1:26" ht="18" customHeight="1" thickBot="1">
      <c r="A11" s="357"/>
      <c r="B11" s="364" t="s">
        <v>14</v>
      </c>
      <c r="C11" s="365"/>
      <c r="D11" s="366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95"/>
      <c r="P11" s="368"/>
      <c r="Q11" s="368"/>
      <c r="R11" s="368"/>
      <c r="S11" s="368"/>
      <c r="T11" s="369"/>
    </row>
    <row r="12" spans="1:26" ht="18" customHeight="1">
      <c r="A12" s="330" t="s">
        <v>19</v>
      </c>
      <c r="B12" s="333" t="s">
        <v>49</v>
      </c>
      <c r="C12" s="334"/>
      <c r="D12" s="335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87"/>
      <c r="P12" s="306"/>
      <c r="Q12" s="306"/>
      <c r="R12" s="306"/>
      <c r="S12" s="306"/>
      <c r="T12" s="338"/>
    </row>
    <row r="13" spans="1:26" ht="18" customHeight="1">
      <c r="A13" s="331"/>
      <c r="B13" s="339" t="s">
        <v>19</v>
      </c>
      <c r="C13" s="340"/>
      <c r="D13" s="341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370"/>
      <c r="P13" s="318"/>
      <c r="Q13" s="318"/>
      <c r="R13" s="318"/>
      <c r="S13" s="318"/>
      <c r="T13" s="319"/>
    </row>
    <row r="14" spans="1:26" ht="18" customHeight="1">
      <c r="A14" s="331"/>
      <c r="B14" s="339" t="s">
        <v>50</v>
      </c>
      <c r="C14" s="351"/>
      <c r="D14" s="352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370"/>
      <c r="P14" s="318"/>
      <c r="Q14" s="318"/>
      <c r="R14" s="318"/>
      <c r="S14" s="318"/>
      <c r="T14" s="319"/>
    </row>
    <row r="15" spans="1:26" ht="18" customHeight="1" thickBot="1">
      <c r="A15" s="332"/>
      <c r="B15" s="325" t="s">
        <v>51</v>
      </c>
      <c r="C15" s="326"/>
      <c r="D15" s="327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95"/>
      <c r="P15" s="368"/>
      <c r="Q15" s="368"/>
      <c r="R15" s="368"/>
      <c r="S15" s="368"/>
      <c r="T15" s="369"/>
    </row>
    <row r="16" spans="1:26" ht="18" customHeight="1">
      <c r="A16" s="342" t="s">
        <v>20</v>
      </c>
      <c r="B16" s="345" t="s">
        <v>52</v>
      </c>
      <c r="C16" s="346"/>
      <c r="D16" s="347"/>
      <c r="E16" s="35"/>
      <c r="F16" s="53"/>
      <c r="G16" s="52"/>
      <c r="H16" s="58"/>
      <c r="I16" s="35"/>
      <c r="J16" s="53"/>
      <c r="K16" s="52"/>
      <c r="L16" s="58"/>
      <c r="M16" s="35"/>
      <c r="N16" s="58"/>
      <c r="O16" s="387"/>
      <c r="P16" s="306"/>
      <c r="Q16" s="306"/>
      <c r="R16" s="306"/>
      <c r="S16" s="306"/>
      <c r="T16" s="338"/>
      <c r="V16" s="185"/>
      <c r="W16" s="172"/>
      <c r="X16" s="172"/>
      <c r="Y16" s="172"/>
      <c r="Z16" s="173"/>
    </row>
    <row r="17" spans="1:26" ht="18" customHeight="1">
      <c r="A17" s="343"/>
      <c r="B17" s="315" t="s">
        <v>62</v>
      </c>
      <c r="C17" s="348"/>
      <c r="D17" s="349"/>
      <c r="E17" s="37"/>
      <c r="F17" s="38"/>
      <c r="G17" s="46"/>
      <c r="H17" s="56"/>
      <c r="I17" s="37"/>
      <c r="J17" s="38"/>
      <c r="K17" s="46"/>
      <c r="L17" s="56"/>
      <c r="M17" s="37"/>
      <c r="N17" s="56"/>
      <c r="O17" s="370"/>
      <c r="P17" s="318"/>
      <c r="Q17" s="318"/>
      <c r="R17" s="318"/>
      <c r="S17" s="318"/>
      <c r="T17" s="319"/>
      <c r="V17" s="186"/>
      <c r="W17" s="186"/>
      <c r="X17" s="186"/>
      <c r="Y17" s="186"/>
      <c r="Z17" s="187"/>
    </row>
    <row r="18" spans="1:26" ht="18" customHeight="1">
      <c r="A18" s="343"/>
      <c r="B18" s="320" t="s">
        <v>53</v>
      </c>
      <c r="C18" s="323"/>
      <c r="D18" s="324"/>
      <c r="E18" s="37"/>
      <c r="F18" s="38"/>
      <c r="G18" s="46"/>
      <c r="H18" s="56"/>
      <c r="I18" s="37"/>
      <c r="J18" s="38"/>
      <c r="K18" s="46"/>
      <c r="L18" s="56"/>
      <c r="M18" s="37"/>
      <c r="N18" s="56"/>
      <c r="O18" s="370"/>
      <c r="P18" s="318"/>
      <c r="Q18" s="318"/>
      <c r="R18" s="318"/>
      <c r="S18" s="318"/>
      <c r="T18" s="319"/>
      <c r="V18" s="186"/>
      <c r="W18" s="186"/>
      <c r="X18" s="186"/>
      <c r="Y18" s="186"/>
      <c r="Z18" s="187"/>
    </row>
    <row r="19" spans="1:26" ht="18" customHeight="1">
      <c r="A19" s="343"/>
      <c r="B19" s="320" t="s">
        <v>98</v>
      </c>
      <c r="C19" s="323"/>
      <c r="D19" s="324"/>
      <c r="E19" s="37"/>
      <c r="F19" s="38"/>
      <c r="G19" s="46"/>
      <c r="H19" s="56"/>
      <c r="I19" s="37"/>
      <c r="J19" s="38"/>
      <c r="K19" s="46"/>
      <c r="L19" s="56"/>
      <c r="M19" s="37"/>
      <c r="N19" s="56"/>
      <c r="O19" s="370"/>
      <c r="P19" s="318"/>
      <c r="Q19" s="318"/>
      <c r="R19" s="318"/>
      <c r="S19" s="318"/>
      <c r="T19" s="319"/>
      <c r="V19" s="188"/>
      <c r="W19" s="188"/>
      <c r="X19" s="188"/>
      <c r="Y19" s="188"/>
      <c r="Z19" s="189"/>
    </row>
    <row r="20" spans="1:26" ht="18" customHeight="1">
      <c r="A20" s="343"/>
      <c r="B20" s="320" t="s">
        <v>74</v>
      </c>
      <c r="C20" s="323"/>
      <c r="D20" s="324"/>
      <c r="E20" s="37"/>
      <c r="F20" s="38"/>
      <c r="G20" s="46"/>
      <c r="H20" s="56"/>
      <c r="I20" s="37"/>
      <c r="J20" s="38"/>
      <c r="K20" s="46"/>
      <c r="L20" s="56"/>
      <c r="M20" s="37"/>
      <c r="N20" s="56"/>
      <c r="O20" s="370"/>
      <c r="P20" s="318"/>
      <c r="Q20" s="318"/>
      <c r="R20" s="318"/>
      <c r="S20" s="318"/>
      <c r="T20" s="319"/>
      <c r="V20" s="186"/>
      <c r="W20" s="186"/>
      <c r="X20" s="186"/>
      <c r="Y20" s="186"/>
      <c r="Z20" s="187"/>
    </row>
    <row r="21" spans="1:26" ht="18" customHeight="1">
      <c r="A21" s="343"/>
      <c r="B21" s="320" t="s">
        <v>99</v>
      </c>
      <c r="C21" s="323"/>
      <c r="D21" s="324"/>
      <c r="E21" s="37"/>
      <c r="F21" s="38"/>
      <c r="G21" s="46"/>
      <c r="H21" s="56"/>
      <c r="I21" s="37"/>
      <c r="J21" s="38"/>
      <c r="K21" s="46"/>
      <c r="L21" s="56"/>
      <c r="M21" s="37"/>
      <c r="N21" s="56"/>
      <c r="O21" s="370"/>
      <c r="P21" s="318"/>
      <c r="Q21" s="318"/>
      <c r="R21" s="318"/>
      <c r="S21" s="318"/>
      <c r="T21" s="319"/>
      <c r="V21" s="186"/>
      <c r="W21" s="175"/>
      <c r="X21" s="175"/>
      <c r="Y21" s="175"/>
      <c r="Z21" s="176"/>
    </row>
    <row r="22" spans="1:26" ht="18" customHeight="1">
      <c r="A22" s="343"/>
      <c r="B22" s="320" t="s">
        <v>55</v>
      </c>
      <c r="C22" s="323"/>
      <c r="D22" s="324"/>
      <c r="E22" s="37"/>
      <c r="F22" s="38"/>
      <c r="G22" s="46"/>
      <c r="H22" s="56"/>
      <c r="I22" s="37"/>
      <c r="J22" s="38"/>
      <c r="K22" s="46"/>
      <c r="L22" s="56"/>
      <c r="M22" s="37"/>
      <c r="N22" s="56"/>
      <c r="O22" s="370"/>
      <c r="P22" s="318"/>
      <c r="Q22" s="318"/>
      <c r="R22" s="318"/>
      <c r="S22" s="318"/>
      <c r="T22" s="319"/>
      <c r="V22" s="186"/>
      <c r="W22" s="175"/>
      <c r="X22" s="175"/>
      <c r="Y22" s="175"/>
      <c r="Z22" s="176"/>
    </row>
    <row r="23" spans="1:26" ht="18" customHeight="1">
      <c r="A23" s="343"/>
      <c r="B23" s="320" t="s">
        <v>100</v>
      </c>
      <c r="C23" s="321"/>
      <c r="D23" s="322"/>
      <c r="E23" s="37"/>
      <c r="F23" s="38"/>
      <c r="G23" s="46"/>
      <c r="H23" s="56"/>
      <c r="I23" s="37"/>
      <c r="J23" s="38"/>
      <c r="K23" s="46"/>
      <c r="L23" s="56"/>
      <c r="M23" s="37"/>
      <c r="N23" s="56"/>
      <c r="O23" s="370"/>
      <c r="P23" s="318"/>
      <c r="Q23" s="318"/>
      <c r="R23" s="318"/>
      <c r="S23" s="318"/>
      <c r="T23" s="319"/>
      <c r="V23" s="186"/>
      <c r="W23" s="175"/>
      <c r="X23" s="175"/>
      <c r="Y23" s="175"/>
      <c r="Z23" s="176"/>
    </row>
    <row r="24" spans="1:26" ht="18" customHeight="1">
      <c r="A24" s="343"/>
      <c r="B24" s="315" t="s">
        <v>105</v>
      </c>
      <c r="C24" s="316"/>
      <c r="D24" s="317"/>
      <c r="E24" s="37"/>
      <c r="F24" s="38"/>
      <c r="G24" s="46"/>
      <c r="H24" s="56"/>
      <c r="I24" s="37"/>
      <c r="J24" s="38"/>
      <c r="K24" s="46"/>
      <c r="L24" s="56"/>
      <c r="M24" s="37"/>
      <c r="N24" s="56"/>
      <c r="O24" s="370"/>
      <c r="P24" s="318"/>
      <c r="Q24" s="318"/>
      <c r="R24" s="318"/>
      <c r="S24" s="318"/>
      <c r="T24" s="319"/>
      <c r="V24" s="188"/>
      <c r="W24" s="190"/>
      <c r="X24" s="190"/>
      <c r="Y24" s="190"/>
      <c r="Z24" s="191"/>
    </row>
    <row r="25" spans="1:26" ht="18" customHeight="1">
      <c r="A25" s="343"/>
      <c r="B25" s="315" t="s">
        <v>106</v>
      </c>
      <c r="C25" s="316"/>
      <c r="D25" s="317"/>
      <c r="E25" s="37"/>
      <c r="F25" s="38"/>
      <c r="G25" s="46"/>
      <c r="H25" s="56"/>
      <c r="I25" s="37"/>
      <c r="J25" s="38"/>
      <c r="K25" s="46"/>
      <c r="L25" s="56"/>
      <c r="M25" s="37"/>
      <c r="N25" s="56"/>
      <c r="O25" s="370"/>
      <c r="P25" s="318"/>
      <c r="Q25" s="318"/>
      <c r="R25" s="318"/>
      <c r="S25" s="318"/>
      <c r="T25" s="319"/>
      <c r="V25" s="188"/>
      <c r="W25" s="190"/>
      <c r="X25" s="190"/>
      <c r="Y25" s="190"/>
      <c r="Z25" s="191"/>
    </row>
    <row r="26" spans="1:26" ht="18" customHeight="1">
      <c r="A26" s="343"/>
      <c r="B26" s="416" t="s">
        <v>101</v>
      </c>
      <c r="C26" s="417"/>
      <c r="D26" s="418"/>
      <c r="E26" s="37"/>
      <c r="F26" s="38"/>
      <c r="G26" s="46"/>
      <c r="H26" s="56"/>
      <c r="I26" s="37"/>
      <c r="J26" s="38"/>
      <c r="K26" s="46"/>
      <c r="L26" s="56"/>
      <c r="M26" s="37"/>
      <c r="N26" s="56"/>
      <c r="O26" s="370"/>
      <c r="P26" s="318"/>
      <c r="Q26" s="318"/>
      <c r="R26" s="318"/>
      <c r="S26" s="318"/>
      <c r="T26" s="319"/>
      <c r="V26" s="186"/>
      <c r="W26" s="175"/>
      <c r="X26" s="175"/>
      <c r="Y26" s="175"/>
      <c r="Z26" s="176"/>
    </row>
    <row r="27" spans="1:26" ht="18" customHeight="1">
      <c r="A27" s="343"/>
      <c r="B27" s="315" t="s">
        <v>102</v>
      </c>
      <c r="C27" s="316"/>
      <c r="D27" s="317"/>
      <c r="E27" s="37"/>
      <c r="F27" s="38"/>
      <c r="G27" s="46"/>
      <c r="H27" s="56"/>
      <c r="I27" s="37"/>
      <c r="J27" s="38"/>
      <c r="K27" s="46"/>
      <c r="L27" s="56"/>
      <c r="M27" s="37"/>
      <c r="N27" s="56"/>
      <c r="O27" s="370"/>
      <c r="P27" s="318"/>
      <c r="Q27" s="318"/>
      <c r="R27" s="318"/>
      <c r="S27" s="318"/>
      <c r="T27" s="319"/>
      <c r="V27" s="192"/>
      <c r="W27" s="193"/>
      <c r="X27" s="193"/>
      <c r="Y27" s="193"/>
      <c r="Z27" s="194"/>
    </row>
    <row r="28" spans="1:26" ht="18" customHeight="1">
      <c r="A28" s="343"/>
      <c r="B28" s="315" t="s">
        <v>103</v>
      </c>
      <c r="C28" s="316"/>
      <c r="D28" s="317"/>
      <c r="E28" s="37"/>
      <c r="F28" s="38"/>
      <c r="G28" s="46"/>
      <c r="H28" s="56"/>
      <c r="I28" s="37"/>
      <c r="J28" s="38"/>
      <c r="K28" s="46"/>
      <c r="L28" s="56"/>
      <c r="M28" s="37"/>
      <c r="N28" s="56"/>
      <c r="O28" s="370"/>
      <c r="P28" s="318"/>
      <c r="Q28" s="318"/>
      <c r="R28" s="318"/>
      <c r="S28" s="318"/>
      <c r="T28" s="319"/>
      <c r="V28" s="195"/>
      <c r="W28" s="193"/>
      <c r="X28" s="193"/>
      <c r="Y28" s="193"/>
      <c r="Z28" s="194"/>
    </row>
    <row r="29" spans="1:26" ht="18" customHeight="1">
      <c r="A29" s="343"/>
      <c r="B29" s="315" t="s">
        <v>104</v>
      </c>
      <c r="C29" s="316"/>
      <c r="D29" s="317"/>
      <c r="E29" s="37"/>
      <c r="F29" s="38"/>
      <c r="G29" s="46"/>
      <c r="H29" s="56"/>
      <c r="I29" s="37"/>
      <c r="J29" s="38"/>
      <c r="K29" s="46"/>
      <c r="L29" s="56"/>
      <c r="M29" s="37"/>
      <c r="N29" s="56"/>
      <c r="O29" s="370"/>
      <c r="P29" s="318"/>
      <c r="Q29" s="318"/>
      <c r="R29" s="318"/>
      <c r="S29" s="318"/>
      <c r="T29" s="319"/>
      <c r="V29" s="192"/>
      <c r="W29" s="193"/>
      <c r="X29" s="193"/>
      <c r="Y29" s="193"/>
      <c r="Z29" s="194"/>
    </row>
    <row r="30" spans="1:26" ht="18" customHeight="1" thickBot="1">
      <c r="A30" s="415"/>
      <c r="B30" s="302" t="s">
        <v>107</v>
      </c>
      <c r="C30" s="303"/>
      <c r="D30" s="304"/>
      <c r="E30" s="94"/>
      <c r="F30" s="51"/>
      <c r="G30" s="49"/>
      <c r="H30" s="57"/>
      <c r="I30" s="94"/>
      <c r="J30" s="51"/>
      <c r="K30" s="49"/>
      <c r="L30" s="57"/>
      <c r="M30" s="94"/>
      <c r="N30" s="57"/>
      <c r="O30" s="370"/>
      <c r="P30" s="318"/>
      <c r="Q30" s="318"/>
      <c r="R30" s="318"/>
      <c r="S30" s="318"/>
      <c r="T30" s="319"/>
      <c r="V30" s="195"/>
      <c r="W30" s="193"/>
      <c r="X30" s="193"/>
      <c r="Y30" s="193"/>
      <c r="Z30" s="194"/>
    </row>
    <row r="31" spans="1:26" ht="18" customHeight="1" thickBot="1">
      <c r="A31" s="344"/>
      <c r="B31" s="302" t="s">
        <v>61</v>
      </c>
      <c r="C31" s="303"/>
      <c r="D31" s="304"/>
      <c r="E31" s="95"/>
      <c r="F31" s="41"/>
      <c r="G31" s="47"/>
      <c r="H31" s="59"/>
      <c r="I31" s="95"/>
      <c r="J31" s="41"/>
      <c r="K31" s="47"/>
      <c r="L31" s="59"/>
      <c r="M31" s="95"/>
      <c r="N31" s="59"/>
      <c r="O31" s="379"/>
      <c r="P31" s="307"/>
      <c r="Q31" s="307"/>
      <c r="R31" s="307"/>
      <c r="S31" s="307"/>
      <c r="T31" s="308"/>
      <c r="V31" s="186"/>
      <c r="W31" s="175"/>
      <c r="X31" s="175"/>
      <c r="Y31" s="175"/>
      <c r="Z31" s="176"/>
    </row>
    <row r="32" spans="1:26" ht="18" customHeight="1" thickBot="1">
      <c r="A32" s="48" t="s">
        <v>21</v>
      </c>
      <c r="B32" s="309" t="s">
        <v>63</v>
      </c>
      <c r="C32" s="310"/>
      <c r="D32" s="311"/>
      <c r="E32" s="96"/>
      <c r="F32" s="97"/>
      <c r="G32" s="60"/>
      <c r="H32" s="62"/>
      <c r="I32" s="96"/>
      <c r="J32" s="97"/>
      <c r="K32" s="60"/>
      <c r="L32" s="62"/>
      <c r="M32" s="96"/>
      <c r="N32" s="97"/>
      <c r="O32" s="419"/>
      <c r="P32" s="420"/>
      <c r="Q32" s="420"/>
      <c r="R32" s="420"/>
      <c r="S32" s="420"/>
      <c r="T32" s="421"/>
      <c r="V32" s="192"/>
      <c r="W32" s="193"/>
      <c r="X32" s="193"/>
      <c r="Y32" s="193"/>
      <c r="Z32" s="194"/>
    </row>
    <row r="33" spans="1:26" ht="18" customHeight="1">
      <c r="B33" s="301"/>
      <c r="C33" s="301"/>
      <c r="D33" s="301"/>
      <c r="V33" s="192"/>
      <c r="W33" s="193"/>
      <c r="X33" s="193"/>
      <c r="Y33" s="193"/>
      <c r="Z33" s="194"/>
    </row>
    <row r="34" spans="1:26" ht="18" customHeight="1">
      <c r="A34" s="16" t="s">
        <v>23</v>
      </c>
      <c r="B34" s="3"/>
      <c r="C34" s="3"/>
      <c r="V34" s="192"/>
      <c r="W34" s="193"/>
      <c r="X34" s="193"/>
      <c r="Y34" s="193"/>
      <c r="Z34" s="194"/>
    </row>
    <row r="35" spans="1:26" ht="18" customHeight="1" thickBot="1">
      <c r="A35" s="17"/>
      <c r="B35" s="252" t="s">
        <v>24</v>
      </c>
      <c r="C35" s="252"/>
      <c r="V35" s="196"/>
      <c r="W35" s="197"/>
      <c r="X35" s="197"/>
      <c r="Y35" s="197"/>
      <c r="Z35" s="198"/>
    </row>
    <row r="36" spans="1:26" ht="18" customHeight="1" thickBot="1">
      <c r="A36" s="18"/>
      <c r="B36" s="252" t="s">
        <v>25</v>
      </c>
      <c r="C36" s="252"/>
      <c r="V36" s="196"/>
      <c r="W36" s="197"/>
      <c r="X36" s="197"/>
      <c r="Y36" s="197"/>
      <c r="Z36" s="198"/>
    </row>
    <row r="37" spans="1:26" ht="18" customHeight="1">
      <c r="A37" s="19"/>
      <c r="B37" s="252" t="s">
        <v>26</v>
      </c>
      <c r="C37" s="252"/>
    </row>
    <row r="38" spans="1:26" ht="18" customHeight="1">
      <c r="A38" s="20"/>
      <c r="B38" s="252" t="s">
        <v>27</v>
      </c>
      <c r="C38" s="252"/>
    </row>
    <row r="39" spans="1:26" ht="18" customHeight="1">
      <c r="B39" s="301"/>
      <c r="C39" s="301"/>
      <c r="D39" s="301"/>
    </row>
    <row r="40" spans="1:26" ht="18" customHeight="1">
      <c r="B40" s="301"/>
      <c r="C40" s="301"/>
      <c r="D40" s="301"/>
    </row>
    <row r="41" spans="1:26" ht="18" customHeight="1">
      <c r="B41" s="301"/>
      <c r="C41" s="301"/>
      <c r="D41" s="301"/>
    </row>
    <row r="42" spans="1:26" ht="18" customHeight="1">
      <c r="B42" s="301"/>
      <c r="C42" s="301"/>
      <c r="D42" s="301"/>
    </row>
    <row r="43" spans="1:26" ht="18" customHeight="1">
      <c r="B43" s="301"/>
      <c r="C43" s="301"/>
      <c r="D43" s="301"/>
    </row>
    <row r="44" spans="1:26" ht="18" customHeight="1">
      <c r="B44" s="301"/>
      <c r="C44" s="301"/>
      <c r="D44" s="301"/>
    </row>
    <row r="45" spans="1:26" ht="18" customHeight="1">
      <c r="B45" s="301"/>
      <c r="C45" s="301"/>
      <c r="D45" s="301"/>
    </row>
    <row r="46" spans="1:26" ht="18" customHeight="1">
      <c r="B46" s="301"/>
      <c r="C46" s="301"/>
      <c r="D46" s="301"/>
    </row>
  </sheetData>
  <mergeCells count="141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B19:D19"/>
    <mergeCell ref="B24:D24"/>
    <mergeCell ref="B25:D25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28:D28"/>
    <mergeCell ref="B30:D30"/>
    <mergeCell ref="O30:P30"/>
    <mergeCell ref="O28:P28"/>
    <mergeCell ref="Q28:R28"/>
    <mergeCell ref="S28:T28"/>
    <mergeCell ref="Q30:R30"/>
    <mergeCell ref="S30:T30"/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2024-06-24T01:01:17Z</dcterms:modified>
</cp:coreProperties>
</file>