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CA716E21-612D-4EE9-9A20-E53BDD1C2298}" xr6:coauthVersionLast="47" xr6:coauthVersionMax="47" xr10:uidLastSave="{00000000-0000-0000-0000-000000000000}"/>
  <bookViews>
    <workbookView xWindow="-105" yWindow="15840" windowWidth="29010" windowHeight="15945" xr2:uid="{8AE99860-7ADF-4316-9590-B2AD2D1E8F62}"/>
  </bookViews>
  <sheets>
    <sheet name="Sheet1" sheetId="1" r:id="rId1"/>
  </sheets>
  <definedNames>
    <definedName name="_xlnm._FilterDatabase" localSheetId="0" hidden="1">Sheet1!$C$2:$N$60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C2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<sst xmlns="http://schemas.openxmlformats.org/spreadsheetml/2006/main" count="263" uniqueCount="102">
  <si>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</si>
  <si>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</si>
  <si>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</si>
  <si>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</si>
  <si>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</si>
  <si>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</si>
  <si>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</si>
  <si>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</si>
  <si>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</si>
  <si>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</si>
  <si>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</si>
  <si>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</si>
  <si>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</si>
  <si>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</si>
  <si>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</si>
  <si>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</si>
  <si>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</si>
  <si>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</si>
  <si>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</si>
  <si>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</si>
  <si>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</si>
  <si>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</si>
  <si>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</si>
  <si>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</si>
  <si>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</si>
  <si>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</si>
  <si>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</si>
  <si>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</si>
  <si>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</si>
  <si>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</si>
  <si>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</si>
  <si>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</si>
  <si>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</si>
  <si>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</si>
  <si>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</si>
  <si>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</si>
  <si>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</si>
  <si>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</si>
  <si>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</si>
  <si>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</si>
  <si>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</si>
  <si>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</si>
  <si>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</si>
  <si>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</si>
  <si>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</si>
  <si>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</si>
  <si>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</si>
  <si>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</si>
  <si>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</si>
  <si>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</si>
  <si>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</si>
  <si>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</si>
  <si>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</si>
  <si>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</si>
  <si>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</si>
  <si>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</si>
  <si>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</si>
  <si>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</si>
  <si>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</si>
  <si>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</si>
  <si>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</si>
  <si>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</si>
  <si>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</si>
  <si>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</si>
  <si>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</si>
  <si>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</si>
  <si>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</si>
  <si>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</si>
  <si>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</si>
  <si>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</si>
  <si>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</si>
  <si>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</si>
  <si>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</si>
  <si>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</si>
  <si>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</si>
  <si>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</si>
  <si>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</si>
  <si>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</si>
  <si>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</si>
  <si>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</si>
  <si>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</si>
  <si>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</si>
  <si>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</si>
  <si>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</si>
  <si>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</si>
  <si>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</si>
  <si>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</si>
  <si>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</si>
  <si>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</si>
  <si>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</si>
  <si>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</si>
  <si>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</si>
  <si>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やばい</t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</si>
  <si>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</si>
  <si>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</si>
  <si>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</si>
  <si>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</si>
  <si>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</si>
  <si>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</si>
  <si>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</si>
  <si>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</si>
  <si>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いったん保留</t>
    <rPh sb="4" eb="6">
      <t>ホリュウ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</si>
</sst>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P60"/>
  <sheetViews>
    <sheetView tabSelected="1" topLeftCell="B1" zoomScaleNormal="100" workbookViewId="0">
      <selection activeCell="L25" sqref="L25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5" x14ac:dyDescent="0.4">
      <c r="A1" t="s">
        <v>10</v>
      </c>
    </row>
    <row r="2" spans="1:15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5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85</v>
      </c>
    </row>
    <row r="4" spans="1:15" x14ac:dyDescent="0.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60</v>
      </c>
      <c r="M4" s="1" t="s">
        <v>13</v>
      </c>
      <c r="N4" s="1" t="s">
        <v>86</v>
      </c>
    </row>
    <row r="5" spans="1:15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30</v>
      </c>
      <c r="M5" s="1" t="s">
        <v>13</v>
      </c>
      <c r="N5" s="1" t="s">
        <v>86</v>
      </c>
      <c r="O5" t="s">
        <v>101</v>
      </c>
    </row>
    <row r="6" spans="1:15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30</v>
      </c>
      <c r="M6" s="1" t="s">
        <v>13</v>
      </c>
      <c r="N6" s="1" t="s">
        <v>86</v>
      </c>
      <c r="O6" t="s">
        <v>101</v>
      </c>
    </row>
    <row r="7" spans="1:15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15</v>
      </c>
      <c r="M7" s="1" t="s">
        <v>13</v>
      </c>
      <c r="N7" s="1" t="s">
        <v>87</v>
      </c>
    </row>
    <row r="8" spans="1:15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88</v>
      </c>
      <c r="O8" t="s">
        <v>94</v>
      </c>
    </row>
    <row r="9" spans="1:15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88</v>
      </c>
    </row>
    <row r="10" spans="1:15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5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20</v>
      </c>
      <c r="M11" s="1" t="s">
        <v>13</v>
      </c>
      <c r="N11" s="1" t="s">
        <v>89</v>
      </c>
    </row>
    <row r="12" spans="1:15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5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86</v>
      </c>
    </row>
    <row r="14" spans="1:15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80</v>
      </c>
      <c r="M14" s="1" t="s">
        <v>13</v>
      </c>
      <c r="N14" s="1" t="s">
        <v>90</v>
      </c>
    </row>
    <row r="15" spans="1:15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87</v>
      </c>
    </row>
    <row r="16" spans="1:15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75</v>
      </c>
      <c r="M16" s="1" t="s">
        <v>13</v>
      </c>
      <c r="N16" s="1" t="s">
        <v>89</v>
      </c>
    </row>
    <row r="17" spans="3:16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6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 t="s">
        <v>15</v>
      </c>
      <c r="N18" s="1" t="s">
        <v>85</v>
      </c>
      <c r="P18">
        <f>SUM(L3:L51)</f>
        <v>1830</v>
      </c>
    </row>
    <row r="19" spans="3:16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85</v>
      </c>
    </row>
    <row r="20" spans="3:16" x14ac:dyDescent="0.4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85</v>
      </c>
    </row>
    <row r="21" spans="3:16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85</v>
      </c>
    </row>
    <row r="22" spans="3:16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85</v>
      </c>
    </row>
    <row r="23" spans="3:16" x14ac:dyDescent="0.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6" x14ac:dyDescent="0.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>
        <v>80</v>
      </c>
      <c r="M24" s="1" t="s">
        <v>13</v>
      </c>
      <c r="N24" s="1" t="s">
        <v>85</v>
      </c>
    </row>
    <row r="25" spans="3:16" x14ac:dyDescent="0.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>
        <v>65</v>
      </c>
      <c r="M25" s="1" t="s">
        <v>13</v>
      </c>
      <c r="N25" s="1" t="s">
        <v>87</v>
      </c>
      <c r="O25" t="s">
        <v>97</v>
      </c>
    </row>
    <row r="26" spans="3:16" x14ac:dyDescent="0.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>
        <v>65</v>
      </c>
      <c r="M26" s="1" t="s">
        <v>13</v>
      </c>
      <c r="N26" s="1" t="s">
        <v>87</v>
      </c>
    </row>
    <row r="27" spans="3:16" x14ac:dyDescent="0.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>
        <v>30</v>
      </c>
      <c r="M27" s="1" t="s">
        <v>13</v>
      </c>
      <c r="N27" s="1" t="s">
        <v>88</v>
      </c>
      <c r="O27" t="s">
        <v>98</v>
      </c>
    </row>
    <row r="28" spans="3:16" x14ac:dyDescent="0.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>
        <v>30</v>
      </c>
      <c r="M28" s="1" t="s">
        <v>13</v>
      </c>
      <c r="N28" s="1" t="s">
        <v>88</v>
      </c>
      <c r="O28" t="s">
        <v>99</v>
      </c>
    </row>
    <row r="29" spans="3:16" x14ac:dyDescent="0.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>
        <v>30</v>
      </c>
      <c r="M29" s="1" t="s">
        <v>13</v>
      </c>
      <c r="N29" s="1" t="s">
        <v>85</v>
      </c>
      <c r="O29" t="s">
        <v>100</v>
      </c>
    </row>
    <row r="30" spans="3:16" x14ac:dyDescent="0.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>
        <v>55</v>
      </c>
      <c r="M30" s="1" t="s">
        <v>13</v>
      </c>
      <c r="N30" s="1" t="s">
        <v>89</v>
      </c>
    </row>
    <row r="31" spans="3:16" x14ac:dyDescent="0.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>
        <v>10</v>
      </c>
      <c r="M31" s="1" t="s">
        <v>13</v>
      </c>
      <c r="N31" s="1" t="s">
        <v>89</v>
      </c>
    </row>
    <row r="32" spans="3:16" x14ac:dyDescent="0.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>
        <v>50</v>
      </c>
      <c r="M32" s="1" t="s">
        <v>13</v>
      </c>
      <c r="N32" s="1" t="s">
        <v>86</v>
      </c>
      <c r="O32" t="s">
        <v>92</v>
      </c>
    </row>
    <row r="33" spans="3:15" x14ac:dyDescent="0.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>
        <v>50</v>
      </c>
      <c r="M33" s="1" t="s">
        <v>13</v>
      </c>
      <c r="N33" s="1" t="s">
        <v>86</v>
      </c>
      <c r="O33" t="s">
        <v>92</v>
      </c>
    </row>
    <row r="34" spans="3:15" x14ac:dyDescent="0.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>
        <v>50</v>
      </c>
      <c r="M34" s="1" t="s">
        <v>13</v>
      </c>
      <c r="N34" s="1" t="s">
        <v>86</v>
      </c>
      <c r="O34" t="s">
        <v>92</v>
      </c>
    </row>
    <row r="35" spans="3:15" x14ac:dyDescent="0.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5" x14ac:dyDescent="0.4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 t="s">
        <v>12</v>
      </c>
      <c r="N36" s="1" t="s">
        <v>91</v>
      </c>
    </row>
    <row r="37" spans="3:15" x14ac:dyDescent="0.4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 t="s">
        <v>12</v>
      </c>
      <c r="N37" s="1" t="s">
        <v>91</v>
      </c>
    </row>
    <row r="38" spans="3:15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 t="s">
        <v>12</v>
      </c>
      <c r="N38" s="1" t="s">
        <v>91</v>
      </c>
    </row>
    <row r="39" spans="3:15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x14ac:dyDescent="0.4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 t="s">
        <v>12</v>
      </c>
      <c r="N40" s="1" t="s">
        <v>85</v>
      </c>
      <c r="O40" t="s">
        <v>93</v>
      </c>
    </row>
    <row r="41" spans="3:15" x14ac:dyDescent="0.4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 t="s">
        <v>12</v>
      </c>
      <c r="N41" s="1" t="s">
        <v>87</v>
      </c>
    </row>
    <row r="42" spans="3:15" x14ac:dyDescent="0.4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 t="s">
        <v>12</v>
      </c>
      <c r="N42" s="1" t="s">
        <v>87</v>
      </c>
    </row>
    <row r="43" spans="3:15" x14ac:dyDescent="0.4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 t="s">
        <v>12</v>
      </c>
      <c r="N43" s="1" t="s">
        <v>96</v>
      </c>
      <c r="O43" t="s">
        <v>95</v>
      </c>
    </row>
    <row r="44" spans="3:15" x14ac:dyDescent="0.4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 t="s">
        <v>12</v>
      </c>
      <c r="N44" s="1" t="s">
        <v>96</v>
      </c>
      <c r="O44" t="s">
        <v>95</v>
      </c>
    </row>
    <row r="45" spans="3:15" x14ac:dyDescent="0.4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 t="s">
        <v>12</v>
      </c>
      <c r="N45" s="1" t="s">
        <v>89</v>
      </c>
    </row>
    <row r="46" spans="3:15" x14ac:dyDescent="0.4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 t="s">
        <v>12</v>
      </c>
      <c r="N46" s="1" t="s">
        <v>89</v>
      </c>
    </row>
    <row r="47" spans="3:15" x14ac:dyDescent="0.4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 t="s">
        <v>12</v>
      </c>
      <c r="N47" s="1" t="s">
        <v>89</v>
      </c>
    </row>
    <row r="48" spans="3:15" x14ac:dyDescent="0.4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>
        <v>50</v>
      </c>
      <c r="M48" s="1" t="s">
        <v>13</v>
      </c>
      <c r="N48" s="1" t="s">
        <v>86</v>
      </c>
    </row>
    <row r="49" spans="3:14" x14ac:dyDescent="0.4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>
        <v>50</v>
      </c>
      <c r="M49" s="1" t="s">
        <v>13</v>
      </c>
      <c r="N49" s="1" t="s">
        <v>86</v>
      </c>
    </row>
    <row r="50" spans="3:14" x14ac:dyDescent="0.4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>
        <v>50</v>
      </c>
      <c r="M50" s="1" t="s">
        <v>13</v>
      </c>
      <c r="N50" s="1" t="s">
        <v>86</v>
      </c>
    </row>
    <row r="51" spans="3:14" x14ac:dyDescent="0.4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 t="s">
        <v>12</v>
      </c>
      <c r="N51" s="1" t="s">
        <v>89</v>
      </c>
    </row>
    <row r="52" spans="3:14" x14ac:dyDescent="0.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60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2025-06-20T07:25:04Z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