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1350" windowWidth="22260" windowHeight="12645" xr2:uid="{00000000-000D-0000-FFFF-FFFF00000000}"/>
  </bookViews>
  <sheets>
    <sheet name="Arkusz2" sheetId="12" r:id="rId1"/>
    <sheet name="Arkusz1" sheetId="11" r:id="rId2"/>
    <sheet name="Arkusz7" sheetId="17" r:id="rId3"/>
    <sheet name="Arkusz4" sheetId="14" r:id="rId4"/>
  </sheets>
  <definedNames>
    <definedName name="DaneZewnętrzne_1" localSheetId="3" hidden="1">Arkusz4!$A$1:$D$251</definedName>
    <definedName name="DaneZewnętrzne_2" localSheetId="1" hidden="1">Arkusz1!$A$1:$F$1783</definedName>
  </definedNames>
  <calcPr calcId="171027"/>
  <pivotCaches>
    <pivotCache cacheId="5" r:id="rId5"/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3" i="11"/>
  <c r="F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bm100" description="Połączenie z zapytaniem „bm100” w skoroszycie." type="5" refreshedVersion="6" background="1" saveData="1">
    <dbPr connection="Provider=Microsoft.Mashup.OleDb.1;Data Source=$Workbook$;Location=bm100;Extended Properties=&quot;&quot;" command="SELECT * FROM [bm100]"/>
  </connection>
  <connection id="2" xr16:uid="{B85A087D-B216-4518-8FA2-AB3C2CCC2E6D}" keepAlive="1" name="Zapytanie — bm100 (2)" description="Połączenie z zapytaniem „bm100 (2)” w skoroszycie." type="5" refreshedVersion="6" background="1" saveData="1">
    <dbPr connection="Provider=Microsoft.Mashup.OleDb.1;Data Source=$Workbook$;Location=bm100 (2);Extended Properties=&quot;&quot;" command="SELECT * FROM [bm100 (2)]"/>
  </connection>
  <connection id="3" xr16:uid="{00000000-0015-0000-FFFF-FFFF01000000}" keepAlive="1" name="Zapytanie — bm40" description="Połączenie z zapytaniem „bm40” w skoroszycie." type="5" refreshedVersion="6" background="1" saveData="1">
    <dbPr connection="Provider=Microsoft.Mashup.OleDb.1;Data Source=$Workbook$;Location=bm40;Extended Properties=&quot;&quot;" command="SELECT * FROM [bm40]"/>
  </connection>
  <connection id="4" xr16:uid="{50FB012E-CE4A-4C30-B2DB-BBD2FEE6CFF9}" keepAlive="1" name="Zapytanie — bm40 (2)" description="Połączenie z zapytaniem „bm40 (2)” w skoroszycie." type="5" refreshedVersion="6" background="1" saveData="1">
    <dbPr connection="Provider=Microsoft.Mashup.OleDb.1;Data Source=$Workbook$;Location=bm40 (2);Extended Properties=&quot;&quot;" command="SELECT * FROM [bm40 (2)]"/>
  </connection>
</connections>
</file>

<file path=xl/sharedStrings.xml><?xml version="1.0" encoding="utf-8"?>
<sst xmlns="http://schemas.openxmlformats.org/spreadsheetml/2006/main" count="23" uniqueCount="15">
  <si>
    <t>Wynik</t>
  </si>
  <si>
    <t>Najlepsze wyniki</t>
  </si>
  <si>
    <t>Błąd względny</t>
  </si>
  <si>
    <t>Suma końcowa</t>
  </si>
  <si>
    <t>Średnia z Błąd względny</t>
  </si>
  <si>
    <t>Czas [ms]</t>
  </si>
  <si>
    <t>Populacja</t>
  </si>
  <si>
    <t>Generacje</t>
  </si>
  <si>
    <t>134</t>
  </si>
  <si>
    <t>144</t>
  </si>
  <si>
    <t>262</t>
  </si>
  <si>
    <t>233</t>
  </si>
  <si>
    <t>Generacja</t>
  </si>
  <si>
    <t>Średnia z Czas [ms]</t>
  </si>
  <si>
    <t>Populacja/Generacje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</si>
</sst>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348">
    <dxf>
      <numFmt numFmtId="2" formatCode="0.00"/>
    </dxf>
    <dxf>
      <numFmt numFmtId="167" formatCode="0.000000"/>
    </dxf>
    <dxf>
      <numFmt numFmtId="166" formatCode="0.00000"/>
    </dxf>
    <dxf>
      <numFmt numFmtId="165" formatCode="0.0000"/>
    </dxf>
    <dxf>
      <numFmt numFmtId="164" formatCode="0.000"/>
    </dxf>
    <dxf>
      <numFmt numFmtId="164" formatCode="0.000"/>
    </dxf>
    <dxf>
      <numFmt numFmtId="167" formatCode="0.000000"/>
    </dxf>
    <dxf>
      <numFmt numFmtId="166" formatCode="0.00000"/>
    </dxf>
    <dxf>
      <numFmt numFmtId="165" formatCode="0.0000"/>
    </dxf>
    <dxf>
      <numFmt numFmtId="165" formatCode="0.0000"/>
    </dxf>
    <dxf>
      <numFmt numFmtId="167" formatCode="0.000000"/>
    </dxf>
    <dxf>
      <numFmt numFmtId="166" formatCode="0.00000"/>
    </dxf>
    <dxf>
      <numFmt numFmtId="166" formatCode="0.00000"/>
    </dxf>
    <dxf>
      <numFmt numFmtId="167" formatCode="0.000000"/>
    </dxf>
    <dxf>
      <numFmt numFmtId="167" formatCode="0.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[pea_p3_bm.xlsx]Arkusz2!Tabela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4.</a:t>
            </a:r>
            <a:r>
              <a:rPr lang="pl-PL" baseline="0"/>
              <a:t> Stosunek ilości generacji do błędu względnego rozwiązania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Arkusz2!$A$4:$A$24</c:f>
              <c:multiLvlStrCache>
                <c:ptCount val="16"/>
                <c:lvl>
                  <c:pt idx="0">
                    <c:v>100</c:v>
                  </c:pt>
                  <c:pt idx="1">
                    <c:v>500</c:v>
                  </c:pt>
                  <c:pt idx="2">
                    <c:v>1000</c:v>
                  </c:pt>
                  <c:pt idx="3">
                    <c:v>5000</c:v>
                  </c:pt>
                  <c:pt idx="4">
                    <c:v>100</c:v>
                  </c:pt>
                  <c:pt idx="5">
                    <c:v>500</c:v>
                  </c:pt>
                  <c:pt idx="6">
                    <c:v>1000</c:v>
                  </c:pt>
                  <c:pt idx="7">
                    <c:v>5000</c:v>
                  </c:pt>
                  <c:pt idx="8">
                    <c:v>100</c:v>
                  </c:pt>
                  <c:pt idx="9">
                    <c:v>500</c:v>
                  </c:pt>
                  <c:pt idx="10">
                    <c:v>1000</c:v>
                  </c:pt>
                  <c:pt idx="11">
                    <c:v>5000</c:v>
                  </c:pt>
                  <c:pt idx="12">
                    <c:v>100</c:v>
                  </c:pt>
                  <c:pt idx="13">
                    <c:v>500</c:v>
                  </c:pt>
                  <c:pt idx="14">
                    <c:v>1000</c:v>
                  </c:pt>
                  <c:pt idx="15">
                    <c:v>5000</c:v>
                  </c:pt>
                </c:lvl>
                <c:lvl>
                  <c:pt idx="0">
                    <c:v>50</c:v>
                  </c:pt>
                  <c:pt idx="4">
                    <c:v>100</c:v>
                  </c:pt>
                  <c:pt idx="8">
                    <c:v>200</c:v>
                  </c:pt>
                  <c:pt idx="12">
                    <c:v>500</c:v>
                  </c:pt>
                </c:lvl>
              </c:multiLvlStrCache>
            </c:multiLvlStrRef>
          </c:cat>
          <c:val>
            <c:numRef>
              <c:f>Arkusz2!$B$4:$B$24</c:f>
              <c:numCache>
                <c:formatCode>0.00</c:formatCode>
                <c:ptCount val="16"/>
                <c:pt idx="0">
                  <c:v>119.0747696779176</c:v>
                </c:pt>
                <c:pt idx="1">
                  <c:v>9.7438737462160478</c:v>
                </c:pt>
                <c:pt idx="2">
                  <c:v>19.478353653519036</c:v>
                </c:pt>
                <c:pt idx="3">
                  <c:v>11.555315812016861</c:v>
                </c:pt>
                <c:pt idx="4">
                  <c:v>71.274403611960139</c:v>
                </c:pt>
                <c:pt idx="5">
                  <c:v>18.525129722172434</c:v>
                </c:pt>
                <c:pt idx="6">
                  <c:v>11.07858569633802</c:v>
                </c:pt>
                <c:pt idx="7">
                  <c:v>1.7318883859538785</c:v>
                </c:pt>
                <c:pt idx="8">
                  <c:v>56.05496397731735</c:v>
                </c:pt>
                <c:pt idx="9">
                  <c:v>8.4984648362032083</c:v>
                </c:pt>
                <c:pt idx="10">
                  <c:v>6.4059085013804555</c:v>
                </c:pt>
                <c:pt idx="11">
                  <c:v>0.94148545386291571</c:v>
                </c:pt>
                <c:pt idx="12">
                  <c:v>41.786893324167181</c:v>
                </c:pt>
                <c:pt idx="13">
                  <c:v>51.095373691246266</c:v>
                </c:pt>
                <c:pt idx="14">
                  <c:v>60.834130561741006</c:v>
                </c:pt>
                <c:pt idx="15">
                  <c:v>2.1703224932828595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4B59-97A7-B44921B26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315960"/>
        <c:axId val="1067316616"/>
      </c:barChart>
      <c:catAx>
        <c:axId val="106731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316616"/>
        <c:crosses val="autoZero"/>
        <c:auto val="1"/>
        <c:lblAlgn val="ctr"/>
        <c:lblOffset val="100"/>
        <c:noMultiLvlLbl val="0"/>
      </c:catAx>
      <c:valAx>
        <c:axId val="10673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31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881062</xdr:colOff>
      <xdr:row>7</xdr:row>
      <xdr:rowOff>128587</xdr:rowOff>
    </xdr:from>
    <xdr:to>
      <xdr:col>9</xdr:col>
      <xdr:colOff>290512</xdr:colOff>
      <xdr:row>22</xdr:row>
      <xdr:rowOff>14287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EFBED29-3F3C-4AEC-A105-C0914FABA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118.046617245367" createdVersion="6" refreshedVersion="6" minRefreshableVersion="3" recordCount="1782" xr:uid="{45C3F4BD-0711-4D36-884C-9E02213F249C}">
  <cacheSource type="worksheet">
    <worksheetSource name="bm40__2"/>
  </cacheSource>
  <cacheFields count="6">
    <cacheField name="Czas [ms]" numFmtId="0">
      <sharedItems containsMixedTypes="1" containsNumber="1" minValue="4.5242699999999996" maxValue="3351.2"/>
    </cacheField>
    <cacheField name="Populacja" numFmtId="0">
      <sharedItems containsSemiMixedTypes="0" containsString="0" containsNumber="1" containsInteger="1" minValue="50" maxValue="500" count="4">
        <n v="100"/>
        <n v="200"/>
        <n v="500"/>
        <n v="50"/>
      </sharedItems>
    </cacheField>
    <cacheField name="Generacja" numFmtId="0">
      <sharedItems containsSemiMixedTypes="0" containsString="0" containsNumber="1" containsInteger="1" minValue="100" maxValue="5000" count="4">
        <n v="500"/>
        <n v="100"/>
        <n v="1000"/>
        <n v="5000"/>
      </sharedItems>
    </cacheField>
    <cacheField name="Wynik" numFmtId="0">
      <sharedItems containsSemiMixedTypes="0" containsString="0" containsNumber="1" containsInteger="1" minValue="0" maxValue="175429"/>
    </cacheField>
    <cacheField name="Najlepsze wyniki" numFmtId="0">
      <sharedItems containsSemiMixedTypes="0" containsString="0" containsNumber="1" containsInteger="1" minValue="0" maxValue="157296"/>
    </cacheField>
    <cacheField name="Błąd względny" numFmtId="2">
      <sharedItems containsSemiMixedTypes="0" containsString="0" containsNumber="1" minValue="0" maxValue="5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118.094482523149" createdVersion="6" refreshedVersion="6" minRefreshableVersion="3" recordCount="250" xr:uid="{C2A3F8FD-770B-40C1-B8BA-B638C2DE6DF5}">
  <cacheSource type="worksheet">
    <worksheetSource name="bm100__2"/>
  </cacheSource>
  <cacheFields count="6">
    <cacheField name="Czas [ms]" numFmtId="0">
      <sharedItems containsSemiMixedTypes="0" containsString="0" containsNumber="1" minValue="77.190899999999999" maxValue="44506.3" count="250">
        <n v="82.122100000000003"/>
        <n v="77.190899999999999"/>
        <n v="80.187100000000001"/>
        <n v="79.635900000000007"/>
        <n v="80.514099999999999"/>
        <n v="103.741"/>
        <n v="93.298100000000005"/>
        <n v="105.732"/>
        <n v="90.0334"/>
        <n v="94.433499999999995"/>
        <n v="102.45099999999999"/>
        <n v="127.458"/>
        <n v="107.587"/>
        <n v="106.581"/>
        <n v="105.566"/>
        <n v="127.396"/>
        <n v="111.65900000000001"/>
        <n v="108.747"/>
        <n v="110.178"/>
        <n v="128.49700000000001"/>
        <n v="235.24100000000001"/>
        <n v="220.251"/>
        <n v="248.68799999999999"/>
        <n v="246.74799999999999"/>
        <n v="256.68"/>
        <n v="370.387"/>
        <n v="344.86500000000001"/>
        <n v="341.74"/>
        <n v="292.93299999999999"/>
        <n v="313.512"/>
        <n v="350.423"/>
        <n v="334.101"/>
        <n v="338.47"/>
        <n v="434.88499999999999"/>
        <n v="410.33"/>
        <n v="602.56600000000003"/>
        <n v="454.93700000000001"/>
        <n v="384.642"/>
        <n v="395.80099999999999"/>
        <n v="373.03500000000003"/>
        <n v="1180.3900000000001"/>
        <n v="1287.1099999999999"/>
        <n v="1180.27"/>
        <n v="1108.9100000000001"/>
        <n v="1275.18"/>
        <n v="1400.4"/>
        <n v="1449.38"/>
        <n v="1540.21"/>
        <n v="1569"/>
        <n v="1476.4"/>
        <n v="1640.47"/>
        <n v="1629.59"/>
        <n v="1646.84"/>
        <n v="1672.18"/>
        <n v="1632.04"/>
        <n v="1685.12"/>
        <n v="1689.51"/>
        <n v="1767.27"/>
        <n v="1765.07"/>
        <n v="1684.43"/>
        <n v="321.54199999999997"/>
        <n v="318.33100000000002"/>
        <n v="319.73899999999998"/>
        <n v="324.96699999999998"/>
        <n v="328.46499999999997"/>
        <n v="383.28399999999999"/>
        <n v="407.06599999999997"/>
        <n v="388.54500000000002"/>
        <n v="400.25299999999999"/>
        <n v="394.88200000000001"/>
        <n v="474.96199999999999"/>
        <n v="476.35199999999998"/>
        <n v="452.48399999999998"/>
        <n v="462.17599999999999"/>
        <n v="474.149"/>
        <n v="652.274"/>
        <n v="549.25800000000004"/>
        <n v="780.37199999999996"/>
        <n v="632.40300000000002"/>
        <n v="532.60599999999999"/>
        <n v="880.52200000000005"/>
        <n v="869.49400000000003"/>
        <n v="936.05700000000002"/>
        <n v="863.99900000000002"/>
        <n v="927.31799999999998"/>
        <n v="1146.94"/>
        <n v="1106.3900000000001"/>
        <n v="1062.6500000000001"/>
        <n v="1593.31"/>
        <n v="1312.16"/>
        <n v="1438.33"/>
        <n v="1455.42"/>
        <n v="1417.92"/>
        <n v="1382.3"/>
        <n v="1327.91"/>
        <n v="1688.47"/>
        <n v="1553.38"/>
        <n v="1687.13"/>
        <n v="1583.4"/>
        <n v="1546.55"/>
        <n v="1832.24"/>
        <n v="1803.91"/>
        <n v="2050.79"/>
        <n v="2195.62"/>
        <n v="2235.6"/>
        <n v="2498.73"/>
        <n v="2232.52"/>
        <n v="2325.84"/>
        <n v="2276.81"/>
        <n v="2500.38"/>
        <n v="2976.51"/>
        <n v="2887.13"/>
        <n v="2927.34"/>
        <n v="2824.25"/>
        <n v="2792.37"/>
        <n v="3225.7"/>
        <n v="3301.53"/>
        <n v="3225.13"/>
        <n v="3229.66"/>
        <n v="3292.72"/>
        <n v="4475.9399999999996"/>
        <n v="4845.84"/>
        <n v="4271.5200000000004"/>
        <n v="3877.22"/>
        <n v="4106.0200000000004"/>
        <n v="5577.11"/>
        <n v="5199.2700000000004"/>
        <n v="5123.16"/>
        <n v="5812.66"/>
        <n v="5452.77"/>
        <n v="6717.17"/>
        <n v="7420.57"/>
        <n v="8331.58"/>
        <n v="7879.77"/>
        <n v="7037.64"/>
        <n v="8502.51"/>
        <n v="9199.24"/>
        <n v="7528.24"/>
        <n v="7785.26"/>
        <n v="7877.21"/>
        <n v="616.09799999999996"/>
        <n v="601.55399999999997"/>
        <n v="625.86800000000005"/>
        <n v="657.92"/>
        <n v="607.58199999999999"/>
        <n v="710.10599999999999"/>
        <n v="671.67200000000003"/>
        <n v="671.42399999999998"/>
        <n v="689.38900000000001"/>
        <n v="720.06700000000001"/>
        <n v="825.18899999999996"/>
        <n v="804.82"/>
        <n v="807.21900000000005"/>
        <n v="786.72900000000004"/>
        <n v="787.81600000000003"/>
        <n v="890.89"/>
        <n v="877.41"/>
        <n v="897.98699999999997"/>
        <n v="895.73199999999997"/>
        <n v="889.41600000000005"/>
        <n v="1582.07"/>
        <n v="1627.26"/>
        <n v="1650.46"/>
        <n v="1658.66"/>
        <n v="1650.73"/>
        <n v="1862.63"/>
        <n v="1867.21"/>
        <n v="1809.8"/>
        <n v="1852.04"/>
        <n v="1888.21"/>
        <n v="2141.0700000000002"/>
        <n v="2239.8200000000002"/>
        <n v="2105.4299999999998"/>
        <n v="2465.91"/>
        <n v="3009.75"/>
        <n v="3138.54"/>
        <n v="3136.53"/>
        <n v="3157.84"/>
        <n v="2674.61"/>
        <n v="2760.8"/>
        <n v="3310.33"/>
        <n v="3353.34"/>
        <n v="3330.28"/>
        <n v="3293.83"/>
        <n v="3493.15"/>
        <n v="3980.3"/>
        <n v="3711.3"/>
        <n v="3785.27"/>
        <n v="3899.39"/>
        <n v="3966.28"/>
        <n v="4709.42"/>
        <n v="5052.93"/>
        <n v="5097.45"/>
        <n v="4872.91"/>
        <n v="4733.7"/>
        <n v="5649.13"/>
        <n v="5591.14"/>
        <n v="5566.33"/>
        <n v="5837.2"/>
        <n v="5678.24"/>
        <n v="7001.79"/>
        <n v="6864.47"/>
        <n v="7060.51"/>
        <n v="6806.9"/>
        <n v="7087.36"/>
        <n v="8398.58"/>
        <n v="8307.59"/>
        <n v="7962.7"/>
        <n v="8263.8799999999992"/>
        <n v="8280.57"/>
        <n v="3060.67"/>
        <n v="2974.91"/>
        <n v="2953.64"/>
        <n v="2969.89"/>
        <n v="2940.38"/>
        <n v="3005.38"/>
        <n v="2984.81"/>
        <n v="3006.9"/>
        <n v="2982.78"/>
        <n v="3015.35"/>
        <n v="7747.42"/>
        <n v="7817.86"/>
        <n v="7803.21"/>
        <n v="7679.42"/>
        <n v="8032.27"/>
        <n v="8566.58"/>
        <n v="8680.25"/>
        <n v="8252.91"/>
        <n v="8173.16"/>
        <n v="8174.4"/>
        <n v="16175.5"/>
        <n v="16294.9"/>
        <n v="16149.1"/>
        <n v="16308.4"/>
        <n v="16131.6"/>
        <n v="17045.7"/>
        <n v="18101.400000000001"/>
        <n v="17207.099999999999"/>
        <n v="19597.7"/>
        <n v="17810"/>
        <n v="32827.300000000003"/>
        <n v="33514.400000000001"/>
        <n v="33758.300000000003"/>
        <n v="34265.9"/>
        <n v="37136.1"/>
        <n v="36442.699999999997"/>
        <n v="36859"/>
        <n v="42664.2"/>
        <n v="44506.3"/>
        <n v="41207.5"/>
      </sharedItems>
    </cacheField>
    <cacheField name="Populacja" numFmtId="0">
      <sharedItems containsSemiMixedTypes="0" containsString="0" containsNumber="1" containsInteger="1" minValue="200" maxValue="2000" count="4">
        <n v="200"/>
        <n v="500"/>
        <n v="2000"/>
        <n v="1000"/>
      </sharedItems>
    </cacheField>
    <cacheField name="Generacje" numFmtId="0">
      <sharedItems containsSemiMixedTypes="0" containsString="0" containsNumber="1" containsInteger="1" minValue="100" maxValue="5000" count="4">
        <n v="100"/>
        <n v="500"/>
        <n v="1000"/>
        <n v="5000"/>
      </sharedItems>
    </cacheField>
    <cacheField name="Wynik" numFmtId="0">
      <sharedItems containsSemiMixedTypes="0" containsString="0" containsNumber="1" containsInteger="1" minValue="4267" maxValue="701526"/>
    </cacheField>
    <cacheField name="Najlepsze wyniki" numFmtId="0">
      <sharedItems containsSemiMixedTypes="0" containsString="0" containsNumber="1" containsInteger="1" minValue="4267" maxValue="544838"/>
    </cacheField>
    <cacheField name="Błąd względny" numFmtId="2">
      <sharedItems containsSemiMixedTypes="0" containsString="0" containsNumber="1" minValue="0" maxValue="287.7197093977033" count="205">
        <n v="129.92651970607884"/>
        <n v="53.468395461912479"/>
        <n v="124.30278884462152"/>
        <n v="82.318898423468369"/>
        <n v="79.708498958924849"/>
        <n v="55.515122386625016"/>
        <n v="72.447618300243263"/>
        <n v="65.514688562102492"/>
        <n v="63.331543755185706"/>
        <n v="34.80303713727259"/>
        <n v="38.061316054588794"/>
        <n v="35.305044431823518"/>
        <n v="61.400693357190782"/>
        <n v="48.537554929005054"/>
        <n v="47.34587704846961"/>
        <n v="36.893768257775882"/>
        <n v="39.90006129734018"/>
        <n v="28.758640182953464"/>
        <n v="29.944272782843889"/>
        <n v="31.494432323550704"/>
        <n v="56.847027388109552"/>
        <n v="51.669367909238254"/>
        <n v="66.229200843684083"/>
        <n v="49.311514667730997"/>
        <n v="45.618020064357374"/>
        <n v="44.392186480826666"/>
        <n v="40.218158989248998"/>
        <n v="34.958104788504897"/>
        <n v="47.398604129044855"/>
        <n v="25.32889791008871"/>
        <n v="37.584572444659756"/>
        <n v="33.606770888935387"/>
        <n v="38.152538581972713"/>
        <n v="40.476009042647767"/>
        <n v="29.837856585450446"/>
        <n v="32.937456923299557"/>
        <n v="41.164168699895434"/>
        <n v="22.370135710064275"/>
        <n v="27.419381850763262"/>
        <n v="30.868715125069567"/>
        <n v="27.872411489645959"/>
        <n v="37.714748784440843"/>
        <n v="19.053198968830561"/>
        <n v="28.178008381560566"/>
        <n v="31.213325761877719"/>
        <n v="22.517079199423254"/>
        <n v="29.549556619320409"/>
        <n v="28.268331258202377"/>
        <n v="48.687100395334085"/>
        <n v="28.785145090963766"/>
        <n v="32.707584407290987"/>
        <n v="27.504174157375338"/>
        <n v="37.370834265265039"/>
        <n v="32.728161751631994"/>
        <n v="28.153992889967917"/>
        <n v="30.91073649200521"/>
        <n v="32.652552252977728"/>
        <n v="18.293144017120685"/>
        <n v="24.400021771715192"/>
        <n v="26.521692022044157"/>
        <n v="1.486305945223781"/>
        <n v="3.6952998379254454"/>
        <n v="6.3276306538551683"/>
        <n v="1.7361804031131511"/>
        <n v="6.6439522998296416"/>
        <n v="0.73809605547735935"/>
        <n v="2.0678019304716315"/>
        <n v="1.7481576202173839"/>
        <n v="4.956318024305725"/>
        <n v="2.441362201172756"/>
        <n v="2.8224763142103728"/>
        <n v="3.2325699571695155"/>
        <n v="3.2442406620442856"/>
        <n v="2.3032081079021567"/>
        <n v="3.9926009422237638"/>
        <n v="3.6668849628283331"/>
        <n v="4.0961046141272339"/>
        <n v="2.5099203800028631"/>
        <n v="2.6377270329339062"/>
        <n v="3.1423759031160272"/>
        <n v="1.4696058784235138"/>
        <n v="11.118314424635333"/>
        <n v="0"/>
        <n v="0.5587707044502096"/>
        <n v="0.59219334683648595"/>
        <n v="0.69646080200894611"/>
        <n v="0.81939630514520301"/>
        <n v="1.0420225486846602"/>
        <n v="1.4678243873101788"/>
        <n v="2.2262715456732489"/>
        <n v="2.1496376703291071"/>
        <n v="1.8910758219637664"/>
        <n v="1.5951637074855851"/>
        <n v="2.0075724731928668"/>
        <n v="1.9354775412493899"/>
        <n v="2.3178807947019866"/>
        <n v="1.959114452369328"/>
        <n v="1.6994498455045595"/>
        <n v="2.9163198668288626"/>
        <n v="1.1345218800648298"/>
        <n v="0.44527771267869698"/>
        <n v="2.7738974256635403"/>
        <n v="0.48748669710597686"/>
        <n v="0.82398179392607696"/>
        <n v="0.127872934683851"/>
        <n v="0.83703450632046461"/>
        <n v="1.0242820628476921"/>
        <n v="2.2372817907062523"/>
        <n v="1.5244748675158746"/>
        <n v="4.4195929322299259"/>
        <n v="0.87886408087581602"/>
        <n v="1.5468655163444029"/>
        <n v="2.5606875593262743"/>
        <n v="2.7069987139577649"/>
        <n v="1.5248569299498198"/>
        <n v="0.98307667830616063"/>
        <n v="1.9790984353376313"/>
        <n v="4.4255177020708079"/>
        <n v="0.77795786061588323"/>
        <n v="2.4346437836759129"/>
        <n v="5.3000189286390311"/>
        <n v="0.85996772975385349"/>
        <n v="0.80828690261319935"/>
        <n v="0.16657132281185852"/>
        <n v="0.12445702572111865"/>
        <n v="4.183581416328372"/>
        <n v="1.4043567539595594"/>
        <n v="1.7029708043846803"/>
        <n v="1.8569671214493402"/>
        <n v="1.2554293987655263"/>
        <n v="1.6196999913292291"/>
        <n v="1.5526007902811605"/>
        <n v="1.9900602156224083"/>
        <n v="1.3578348059423169"/>
        <n v="1.4762897647817386"/>
        <n v="1.6895103104207401"/>
        <n v="0.64829821717990277"/>
        <n v="32.72761688434602"/>
        <n v="0.71921452847677581"/>
        <n v="0.83575296241073538"/>
        <n v="9.0587878991822848"/>
        <n v="0.14397969642247058"/>
        <n v="0.3364155766050218"/>
        <n v="1.049826863896856"/>
        <n v="0.71099458106832802"/>
        <n v="0.68720644151196597"/>
        <n v="1.0719093703167466"/>
        <n v="0.832972051215353"/>
        <n v="0.44762976970981322"/>
        <n v="1.2082186512181343"/>
        <n v="0.63101325531625918"/>
        <n v="0.39063481297259273"/>
        <n v="0.89462045733253881"/>
        <n v="15.008103727714751"/>
        <n v="6.1635809702367004"/>
        <n v="0.26434137800817059"/>
        <n v="0.3684759565232022"/>
        <n v="6.5889013617062814E-2"/>
        <n v="0.41910990828446854"/>
        <n v="1.2243392476699568"/>
        <n v="0.71825398519935613"/>
        <n v="0.51218966674122124"/>
        <n v="0.78932662754959482"/>
        <n v="1.1595710858695338"/>
        <n v="2.9386587785716562"/>
        <n v="0.83893222437230319"/>
        <n v="0.12150400669556823"/>
        <n v="0.3730499660863667"/>
        <n v="0.62965717296980506"/>
        <n v="1.3026052104208417"/>
        <n v="10.357214128916384"/>
        <n v="7.0666621798970292E-2"/>
        <n v="0.67353213919664212"/>
        <n v="1.6501278003307771"/>
        <n v="14.233494266414898"/>
        <n v="0.34076497038590137"/>
        <n v="10.1090360098412"/>
        <n v="0.14859407147755849"/>
        <n v="1.3017717275065752"/>
        <n v="0.16286365319852933"/>
        <n v="0.95581783872789994"/>
        <n v="0.34468961416053945"/>
        <n v="0.18233811473693906"/>
        <n v="0.53140405915871702"/>
        <n v="3.9546191247974067"/>
        <n v="11.202249824232483"/>
        <n v="5.9868289762522446E-2"/>
        <n v="0.60907897836255342"/>
        <n v="0.2220703792278784"/>
        <n v="1.3268681401293039"/>
        <n v="1.6152288097771978"/>
        <n v="9.4169347877265955E-2"/>
        <n v="3.540061244405559"/>
        <n v="0.43602465794617357"/>
        <n v="0.67880404928195881"/>
        <n v="0.31968233670962748"/>
        <n v="8.5411684318414768E-2"/>
        <n v="0.59765448804691024"/>
        <n v="5.110220440881764"/>
        <n v="2.2366288492706645"/>
        <n v="0.67458546465721447"/>
        <n v="0.39371403573712016"/>
        <n v="0.19448946515397081"/>
        <n v="287.7197093977033"/>
        <n v="0.796872650729213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2">
  <r>
    <n v="49.074599999999997"/>
    <x v="0"/>
    <x v="0"/>
    <n v="913"/>
    <n v="913"/>
    <n v="0"/>
  </r>
  <r>
    <n v="48.9268"/>
    <x v="0"/>
    <x v="0"/>
    <n v="1277"/>
    <n v="1225"/>
    <n v="4.2448979591836737"/>
  </r>
  <r>
    <n v="54.001399999999997"/>
    <x v="0"/>
    <x v="0"/>
    <n v="573"/>
    <n v="537"/>
    <n v="6.7039106145251397"/>
  </r>
  <r>
    <n v="47.833399999999997"/>
    <x v="0"/>
    <x v="0"/>
    <n v="2217"/>
    <n v="2094"/>
    <n v="5.873925501432665"/>
  </r>
  <r>
    <n v="46.94"/>
    <x v="0"/>
    <x v="0"/>
    <n v="2598"/>
    <n v="990"/>
    <n v="162.42424242424244"/>
  </r>
  <r>
    <n v="54.000900000000001"/>
    <x v="0"/>
    <x v="0"/>
    <n v="7347"/>
    <n v="6955"/>
    <n v="5.6362329259525525"/>
  </r>
  <r>
    <n v="51.179299999999998"/>
    <x v="0"/>
    <x v="0"/>
    <n v="6324"/>
    <n v="6324"/>
    <n v="0"/>
  </r>
  <r>
    <n v="51.404899999999998"/>
    <x v="0"/>
    <x v="0"/>
    <n v="6895"/>
    <n v="6865"/>
    <n v="0.43699927166788055"/>
  </r>
  <r>
    <n v="50.085000000000001"/>
    <x v="0"/>
    <x v="0"/>
    <n v="16280"/>
    <n v="16225"/>
    <n v="0.33898305084745761"/>
  </r>
  <r>
    <n v="54.193399999999997"/>
    <x v="0"/>
    <x v="0"/>
    <n v="10109"/>
    <n v="9737"/>
    <n v="3.820478586833727"/>
  </r>
  <r>
    <n v="53.191600000000001"/>
    <x v="0"/>
    <x v="0"/>
    <n v="17465"/>
    <n v="17465"/>
    <n v="0"/>
  </r>
  <r>
    <n v="54.908499999999997"/>
    <x v="0"/>
    <x v="0"/>
    <n v="19312"/>
    <n v="19312"/>
    <n v="0"/>
  </r>
  <r>
    <n v="60.342199999999998"/>
    <x v="0"/>
    <x v="0"/>
    <n v="29553"/>
    <n v="29256"/>
    <n v="1.0151763740771125"/>
  </r>
  <r>
    <n v="60.492699999999999"/>
    <x v="0"/>
    <x v="0"/>
    <n v="14481"/>
    <n v="14377"/>
    <n v="0.72337761702719627"/>
  </r>
  <r>
    <n v="56.506300000000003"/>
    <x v="0"/>
    <x v="0"/>
    <n v="27138"/>
    <n v="26914"/>
    <n v="0.83228059745857164"/>
  </r>
  <r>
    <n v="61.311900000000001"/>
    <x v="0"/>
    <x v="0"/>
    <n v="73128"/>
    <n v="72317"/>
    <n v="1.1214513876405272"/>
  </r>
  <r>
    <n v="57.161099999999998"/>
    <x v="0"/>
    <x v="0"/>
    <n v="78813"/>
    <n v="78623"/>
    <n v="0.24165956526716101"/>
  </r>
  <r>
    <n v="56.394599999999997"/>
    <x v="0"/>
    <x v="0"/>
    <n v="74618"/>
    <n v="74310"/>
    <n v="0.41447988157717669"/>
  </r>
  <r>
    <n v="65.702200000000005"/>
    <x v="0"/>
    <x v="0"/>
    <n v="77404"/>
    <n v="77122"/>
    <n v="0.36565441767589019"/>
  </r>
  <r>
    <n v="59.2515"/>
    <x v="0"/>
    <x v="0"/>
    <n v="63858"/>
    <n v="63229"/>
    <n v="0.9947966913916082"/>
  </r>
  <r>
    <n v="59.790599999999998"/>
    <x v="0"/>
    <x v="0"/>
    <n v="77795"/>
    <n v="77774"/>
    <n v="2.700131149227248E-2"/>
  </r>
  <r>
    <n v="68.259799999999998"/>
    <x v="0"/>
    <x v="0"/>
    <n v="100536"/>
    <n v="100484"/>
    <n v="5.1749532263842997E-2"/>
  </r>
  <r>
    <n v="62.032400000000003"/>
    <x v="0"/>
    <x v="0"/>
    <n v="135746"/>
    <n v="135618"/>
    <n v="9.4382751552153851E-2"/>
  </r>
  <r>
    <n v="58.839599999999997"/>
    <x v="0"/>
    <x v="0"/>
    <n v="120038"/>
    <n v="119947"/>
    <n v="7.5866841188191453E-2"/>
  </r>
  <r>
    <n v="68.896299999999997"/>
    <x v="0"/>
    <x v="0"/>
    <n v="128791"/>
    <n v="128747"/>
    <n v="3.4175553605132546E-2"/>
  </r>
  <r>
    <n v="47.581899999999997"/>
    <x v="0"/>
    <x v="0"/>
    <n v="108"/>
    <n v="108"/>
    <n v="0"/>
  </r>
  <r>
    <n v="46.907400000000003"/>
    <x v="0"/>
    <x v="0"/>
    <n v="70"/>
    <n v="64"/>
    <n v="9.375"/>
  </r>
  <r>
    <n v="56.543799999999997"/>
    <x v="0"/>
    <x v="0"/>
    <n v="15"/>
    <n v="15"/>
    <n v="0"/>
  </r>
  <r>
    <n v="47.051699999999997"/>
    <x v="0"/>
    <x v="0"/>
    <n v="89"/>
    <n v="47"/>
    <n v="89.361702127659569"/>
  </r>
  <r>
    <n v="46.093200000000003"/>
    <x v="0"/>
    <x v="0"/>
    <n v="105"/>
    <n v="98"/>
    <n v="7.1428571428571423"/>
  </r>
  <r>
    <n v="54.301499999999997"/>
    <x v="0"/>
    <x v="0"/>
    <n v="6709"/>
    <n v="6575"/>
    <n v="2.038022813688213"/>
  </r>
  <r>
    <n v="56.121200000000002"/>
    <x v="0"/>
    <x v="0"/>
    <n v="4099"/>
    <n v="4098"/>
    <n v="2.440214738897023E-2"/>
  </r>
  <r>
    <n v="51.274500000000003"/>
    <x v="0"/>
    <x v="0"/>
    <n v="5929"/>
    <n v="5468"/>
    <n v="8.4308705193855147"/>
  </r>
  <r>
    <n v="51.865400000000001"/>
    <x v="0"/>
    <x v="0"/>
    <n v="2895"/>
    <n v="2648"/>
    <n v="9.3277945619335352"/>
  </r>
  <r>
    <n v="54.090699999999998"/>
    <x v="0"/>
    <x v="0"/>
    <n v="5377"/>
    <n v="5290"/>
    <n v="1.6446124763705106"/>
  </r>
  <r>
    <n v="58.514899999999997"/>
    <x v="0"/>
    <x v="0"/>
    <n v="20304"/>
    <n v="19732"/>
    <n v="2.8988445165213865"/>
  </r>
  <r>
    <n v="57.938699999999997"/>
    <x v="0"/>
    <x v="0"/>
    <n v="17558"/>
    <n v="17349"/>
    <n v="1.2046803850366015"/>
  </r>
  <r>
    <n v="63.292000000000002"/>
    <x v="0"/>
    <x v="0"/>
    <n v="25071"/>
    <n v="24499"/>
    <n v="2.3347891750683702"/>
  </r>
  <r>
    <n v="59.902299999999997"/>
    <x v="0"/>
    <x v="0"/>
    <n v="19657"/>
    <n v="19008"/>
    <n v="3.4143518518518516"/>
  </r>
  <r>
    <n v="59.727200000000003"/>
    <x v="0"/>
    <x v="0"/>
    <n v="19723"/>
    <n v="19611"/>
    <n v="0.57110805160369182"/>
  </r>
  <r>
    <n v="65.206400000000002"/>
    <x v="0"/>
    <x v="0"/>
    <n v="58021"/>
    <n v="57640"/>
    <n v="0.66099930603747392"/>
  </r>
  <r>
    <n v="58.304499999999997"/>
    <x v="0"/>
    <x v="0"/>
    <n v="81736"/>
    <n v="81462"/>
    <n v="0.33635314625224033"/>
  </r>
  <r>
    <n v="65.1751"/>
    <x v="0"/>
    <x v="0"/>
    <n v="65154"/>
    <n v="65134"/>
    <n v="3.0705929314950715E-2"/>
  </r>
  <r>
    <n v="68.641300000000001"/>
    <x v="0"/>
    <x v="0"/>
    <n v="78796"/>
    <n v="78139"/>
    <n v="0.84080932696860722"/>
  </r>
  <r>
    <n v="65.986699999999999"/>
    <x v="0"/>
    <x v="0"/>
    <n v="66995"/>
    <n v="66579"/>
    <n v="0.62482164045720123"/>
  </r>
  <r>
    <n v="61.527700000000003"/>
    <x v="0"/>
    <x v="0"/>
    <n v="64625"/>
    <n v="64451"/>
    <n v="0.26997253727638049"/>
  </r>
  <r>
    <n v="72.9024"/>
    <x v="0"/>
    <x v="0"/>
    <n v="114046"/>
    <n v="113999"/>
    <n v="4.1228431828349371E-2"/>
  </r>
  <r>
    <n v="75.427899999999994"/>
    <x v="0"/>
    <x v="0"/>
    <n v="74558"/>
    <n v="74323"/>
    <n v="0.31618745206732773"/>
  </r>
  <r>
    <n v="62.723399999999998"/>
    <x v="0"/>
    <x v="0"/>
    <n v="110299"/>
    <n v="110295"/>
    <n v="3.6266376535654381E-3"/>
  </r>
  <r>
    <n v="62.242800000000003"/>
    <x v="0"/>
    <x v="0"/>
    <n v="99773"/>
    <n v="95616"/>
    <n v="4.3475987282463189"/>
  </r>
  <r>
    <n v="49.842500000000001"/>
    <x v="0"/>
    <x v="0"/>
    <n v="0"/>
    <n v="0"/>
    <n v="0"/>
  </r>
  <r>
    <n v="46.584899999999998"/>
    <x v="0"/>
    <x v="0"/>
    <n v="0"/>
    <n v="0"/>
    <n v="0"/>
  </r>
  <r>
    <n v="57.074399999999997"/>
    <x v="0"/>
    <x v="0"/>
    <n v="0"/>
    <n v="0"/>
    <n v="0"/>
  </r>
  <r>
    <n v="45.868000000000002"/>
    <x v="0"/>
    <x v="0"/>
    <n v="0"/>
    <n v="0"/>
    <n v="0"/>
  </r>
  <r>
    <n v="45.593800000000002"/>
    <x v="0"/>
    <x v="0"/>
    <n v="0"/>
    <n v="0"/>
    <n v="0"/>
  </r>
  <r>
    <n v="54.005800000000001"/>
    <x v="0"/>
    <x v="0"/>
    <n v="2315"/>
    <n v="2099"/>
    <n v="10.290614578370652"/>
  </r>
  <r>
    <n v="57.510399999999997"/>
    <x v="0"/>
    <x v="0"/>
    <n v="2840"/>
    <n v="2260"/>
    <n v="25.663716814159294"/>
  </r>
  <r>
    <n v="55.546799999999998"/>
    <x v="0"/>
    <x v="0"/>
    <n v="5270"/>
    <n v="4936"/>
    <n v="6.766612641815235"/>
  </r>
  <r>
    <n v="54.804499999999997"/>
    <x v="0"/>
    <x v="0"/>
    <n v="3934"/>
    <n v="3784"/>
    <n v="3.964059196617336"/>
  </r>
  <r>
    <n v="67.477199999999996"/>
    <x v="0"/>
    <x v="0"/>
    <n v="3596"/>
    <n v="3289"/>
    <n v="9.3341441167528121"/>
  </r>
  <r>
    <n v="58.369300000000003"/>
    <x v="0"/>
    <x v="0"/>
    <n v="20811"/>
    <n v="20281"/>
    <n v="2.6132833686701837"/>
  </r>
  <r>
    <n v="56.066699999999997"/>
    <x v="0"/>
    <x v="0"/>
    <n v="13648"/>
    <n v="13403"/>
    <n v="1.8279489666492577"/>
  </r>
  <r>
    <n v="70.1738"/>
    <x v="0"/>
    <x v="0"/>
    <n v="20165"/>
    <n v="19771"/>
    <n v="1.9928177633908251"/>
  </r>
  <r>
    <n v="56.323599999999999"/>
    <x v="0"/>
    <x v="0"/>
    <n v="25309"/>
    <n v="24346"/>
    <n v="3.955475232070977"/>
  </r>
  <r>
    <n v="59.104999999999997"/>
    <x v="0"/>
    <x v="0"/>
    <n v="15271"/>
    <n v="14905"/>
    <n v="2.4555518282455551"/>
  </r>
  <r>
    <n v="66.617900000000006"/>
    <x v="0"/>
    <x v="0"/>
    <n v="65501"/>
    <n v="65386"/>
    <n v="0.17587862845257393"/>
  </r>
  <r>
    <n v="59.3033"/>
    <x v="0"/>
    <x v="0"/>
    <n v="76095"/>
    <n v="65756"/>
    <n v="15.723280004866478"/>
  </r>
  <r>
    <n v="64.214799999999997"/>
    <x v="0"/>
    <x v="0"/>
    <n v="78871"/>
    <n v="78451"/>
    <n v="0.53536602465233074"/>
  </r>
  <r>
    <n v="64.016000000000005"/>
    <x v="0"/>
    <x v="0"/>
    <n v="82300"/>
    <n v="81627"/>
    <n v="0.82448209538510531"/>
  </r>
  <r>
    <n v="59.575299999999999"/>
    <x v="0"/>
    <x v="0"/>
    <n v="68509"/>
    <n v="68242"/>
    <n v="0.39125465256000708"/>
  </r>
  <r>
    <n v="66.650899999999993"/>
    <x v="0"/>
    <x v="0"/>
    <n v="90632"/>
    <n v="90486"/>
    <n v="0.16135092721525982"/>
  </r>
  <r>
    <n v="60.599899999999998"/>
    <x v="0"/>
    <x v="0"/>
    <n v="115547"/>
    <n v="115249"/>
    <n v="0.25857057328046229"/>
  </r>
  <r>
    <n v="59.235799999999998"/>
    <x v="0"/>
    <x v="0"/>
    <n v="68668"/>
    <n v="68529"/>
    <n v="0.20283383676983469"/>
  </r>
  <r>
    <n v="60.264499999999998"/>
    <x v="0"/>
    <x v="0"/>
    <n v="79312"/>
    <n v="79006"/>
    <n v="0.38731235602359315"/>
  </r>
  <r>
    <n v="60.881799999999998"/>
    <x v="0"/>
    <x v="0"/>
    <n v="98444"/>
    <n v="98110"/>
    <n v="0.3404342065029049"/>
  </r>
  <r>
    <n v="48.509599999999999"/>
    <x v="0"/>
    <x v="0"/>
    <n v="0"/>
    <n v="0"/>
    <n v="0"/>
  </r>
  <r>
    <n v="45.029200000000003"/>
    <x v="0"/>
    <x v="0"/>
    <n v="0"/>
    <n v="0"/>
    <n v="0"/>
  </r>
  <r>
    <n v="47.622500000000002"/>
    <x v="0"/>
    <x v="0"/>
    <n v="0"/>
    <n v="0"/>
    <n v="0"/>
  </r>
  <r>
    <n v="45.946599999999997"/>
    <x v="0"/>
    <x v="0"/>
    <n v="0"/>
    <n v="0"/>
    <n v="0"/>
  </r>
  <r>
    <n v="47.712299999999999"/>
    <x v="0"/>
    <x v="0"/>
    <n v="0"/>
    <n v="0"/>
    <n v="0"/>
  </r>
  <r>
    <n v="59.604799999999997"/>
    <x v="0"/>
    <x v="0"/>
    <n v="1579"/>
    <n v="684"/>
    <n v="130.84795321637429"/>
  </r>
  <r>
    <n v="58.425600000000003"/>
    <x v="0"/>
    <x v="0"/>
    <n v="172"/>
    <n v="172"/>
    <n v="0"/>
  </r>
  <r>
    <n v="54.175600000000003"/>
    <x v="0"/>
    <x v="0"/>
    <n v="1013"/>
    <n v="798"/>
    <n v="26.942355889724311"/>
  </r>
  <r>
    <n v="58.166499999999999"/>
    <x v="0"/>
    <x v="0"/>
    <n v="1483"/>
    <n v="617"/>
    <n v="140.35656401944894"/>
  </r>
  <r>
    <n v="56.996200000000002"/>
    <x v="0"/>
    <x v="0"/>
    <n v="5504"/>
    <n v="776"/>
    <n v="609.2783505154639"/>
  </r>
  <r>
    <n v="57.803400000000003"/>
    <x v="0"/>
    <x v="0"/>
    <n v="10872"/>
    <n v="10262"/>
    <n v="5.9442603780939383"/>
  </r>
  <r>
    <n v="61.554000000000002"/>
    <x v="0"/>
    <x v="0"/>
    <n v="19120"/>
    <n v="18646"/>
    <n v="2.5421001823447389"/>
  </r>
  <r>
    <n v="64.364000000000004"/>
    <x v="0"/>
    <x v="0"/>
    <n v="10326"/>
    <n v="10021"/>
    <n v="3.0436084223131425"/>
  </r>
  <r>
    <n v="57.744900000000001"/>
    <x v="0"/>
    <x v="0"/>
    <n v="28393"/>
    <n v="25881"/>
    <n v="9.705961902553998"/>
  </r>
  <r>
    <n v="63.842300000000002"/>
    <x v="0"/>
    <x v="0"/>
    <n v="8942"/>
    <n v="8159"/>
    <n v="9.5967643093516362"/>
  </r>
  <r>
    <n v="61.421399999999998"/>
    <x v="0"/>
    <x v="0"/>
    <n v="48086"/>
    <n v="47683"/>
    <n v="0.84516494348090521"/>
  </r>
  <r>
    <n v="57.240099999999998"/>
    <x v="0"/>
    <x v="0"/>
    <n v="50706"/>
    <n v="43004"/>
    <n v="17.909961864012651"/>
  </r>
  <r>
    <n v="67.727400000000003"/>
    <x v="0"/>
    <x v="0"/>
    <n v="55809"/>
    <n v="55730"/>
    <n v="0.14175488964650998"/>
  </r>
  <r>
    <n v="61.573700000000002"/>
    <x v="0"/>
    <x v="0"/>
    <n v="59856"/>
    <n v="59494"/>
    <n v="0.60846471913134104"/>
  </r>
  <r>
    <n v="59.027200000000001"/>
    <x v="0"/>
    <x v="0"/>
    <n v="42963"/>
    <n v="42688"/>
    <n v="0.64420914542728636"/>
  </r>
  <r>
    <n v="68.815899999999999"/>
    <x v="0"/>
    <x v="0"/>
    <n v="126130"/>
    <n v="126048"/>
    <n v="6.5054582381315049E-2"/>
  </r>
  <r>
    <n v="58.482799999999997"/>
    <x v="0"/>
    <x v="0"/>
    <n v="114772"/>
    <n v="114686"/>
    <n v="7.4987356782868012E-2"/>
  </r>
  <r>
    <n v="59.172400000000003"/>
    <x v="0"/>
    <x v="0"/>
    <n v="112143"/>
    <n v="112102"/>
    <n v="3.6573834543540705E-2"/>
  </r>
  <r>
    <n v="66.495900000000006"/>
    <x v="0"/>
    <x v="0"/>
    <n v="98398"/>
    <n v="98206"/>
    <n v="0.19550740280634585"/>
  </r>
  <r>
    <n v="59.874600000000001"/>
    <x v="0"/>
    <x v="0"/>
    <n v="157455"/>
    <n v="157296"/>
    <n v="0.10108330790357034"/>
  </r>
  <r>
    <n v="46.070799999999998"/>
    <x v="0"/>
    <x v="0"/>
    <n v="0"/>
    <n v="0"/>
    <n v="0"/>
  </r>
  <r>
    <n v="49.489600000000003"/>
    <x v="0"/>
    <x v="0"/>
    <n v="0"/>
    <n v="0"/>
    <n v="0"/>
  </r>
  <r>
    <n v="57.211500000000001"/>
    <x v="0"/>
    <x v="0"/>
    <n v="0"/>
    <n v="0"/>
    <n v="0"/>
  </r>
  <r>
    <n v="46.9208"/>
    <x v="0"/>
    <x v="0"/>
    <n v="0"/>
    <n v="0"/>
    <n v="0"/>
  </r>
  <r>
    <n v="48.833399999999997"/>
    <x v="0"/>
    <x v="0"/>
    <n v="0"/>
    <n v="0"/>
    <n v="0"/>
  </r>
  <r>
    <n v="61.054200000000002"/>
    <x v="0"/>
    <x v="0"/>
    <n v="0"/>
    <n v="0"/>
    <n v="0"/>
  </r>
  <r>
    <n v="57.661299999999997"/>
    <x v="0"/>
    <x v="0"/>
    <n v="5076"/>
    <n v="516"/>
    <n v="883.72093023255809"/>
  </r>
  <r>
    <n v="56.620600000000003"/>
    <x v="0"/>
    <x v="0"/>
    <n v="3609"/>
    <n v="3354"/>
    <n v="7.6028622540250446"/>
  </r>
  <r>
    <n v="53.6342"/>
    <x v="0"/>
    <x v="0"/>
    <n v="0"/>
    <n v="0"/>
    <n v="0"/>
  </r>
  <r>
    <n v="52.938699999999997"/>
    <x v="0"/>
    <x v="0"/>
    <n v="0"/>
    <n v="0"/>
    <n v="0"/>
  </r>
  <r>
    <n v="60.758099999999999"/>
    <x v="0"/>
    <x v="0"/>
    <n v="36550"/>
    <n v="31478"/>
    <n v="16.112840714149566"/>
  </r>
  <r>
    <n v="65.568600000000004"/>
    <x v="0"/>
    <x v="0"/>
    <n v="21929"/>
    <n v="21169"/>
    <n v="3.5901554159384008"/>
  </r>
  <r>
    <n v="59.672699999999999"/>
    <x v="0"/>
    <x v="0"/>
    <n v="27729"/>
    <n v="27077"/>
    <n v="2.4079477046940205"/>
  </r>
  <r>
    <n v="61.1922"/>
    <x v="0"/>
    <x v="0"/>
    <n v="20189"/>
    <n v="19648"/>
    <n v="2.753460912052117"/>
  </r>
  <r>
    <n v="65.046899999999994"/>
    <x v="0"/>
    <x v="0"/>
    <n v="14462"/>
    <n v="13774"/>
    <n v="4.9949179613765065"/>
  </r>
  <r>
    <n v="61.606299999999997"/>
    <x v="0"/>
    <x v="0"/>
    <n v="47751"/>
    <n v="46770"/>
    <n v="2.0974983964079539"/>
  </r>
  <r>
    <n v="60.753999999999998"/>
    <x v="0"/>
    <x v="0"/>
    <n v="50731"/>
    <n v="50364"/>
    <n v="0.72869509967437063"/>
  </r>
  <r>
    <n v="63.9709"/>
    <x v="0"/>
    <x v="0"/>
    <n v="25991"/>
    <n v="25460"/>
    <n v="2.0856245090337784"/>
  </r>
  <r>
    <n v="59.611499999999999"/>
    <x v="0"/>
    <x v="0"/>
    <n v="66914"/>
    <n v="66707"/>
    <n v="0.31031226108204535"/>
  </r>
  <r>
    <n v="62.209699999999998"/>
    <x v="0"/>
    <x v="0"/>
    <n v="69505"/>
    <n v="69019"/>
    <n v="0.70415392862834869"/>
  </r>
  <r>
    <n v="70.630700000000004"/>
    <x v="0"/>
    <x v="0"/>
    <n v="122531"/>
    <n v="122266"/>
    <n v="0.21674054929416192"/>
  </r>
  <r>
    <n v="57.7029"/>
    <x v="0"/>
    <x v="0"/>
    <n v="82551"/>
    <n v="82456"/>
    <n v="0.11521296206461627"/>
  </r>
  <r>
    <n v="58.0745"/>
    <x v="0"/>
    <x v="0"/>
    <n v="75250"/>
    <n v="75118"/>
    <n v="0.17572352831545035"/>
  </r>
  <r>
    <n v="74.87"/>
    <x v="0"/>
    <x v="0"/>
    <n v="73331"/>
    <n v="73041"/>
    <n v="0.39703728043153852"/>
  </r>
  <r>
    <n v="70.960800000000006"/>
    <x v="0"/>
    <x v="0"/>
    <n v="104707"/>
    <n v="104531"/>
    <n v="0.16837110522237422"/>
  </r>
  <r>
    <n v="100.254"/>
    <x v="1"/>
    <x v="0"/>
    <n v="956"/>
    <n v="913"/>
    <n v="4.7097480832420597"/>
  </r>
  <r>
    <n v="117.25700000000001"/>
    <x v="1"/>
    <x v="0"/>
    <n v="1225"/>
    <n v="1225"/>
    <n v="0"/>
  </r>
  <r>
    <n v="96.536799999999999"/>
    <x v="1"/>
    <x v="0"/>
    <n v="573"/>
    <n v="537"/>
    <n v="6.7039106145251397"/>
  </r>
  <r>
    <n v="118.127"/>
    <x v="1"/>
    <x v="0"/>
    <n v="2232"/>
    <n v="2094"/>
    <n v="6.5902578796561597"/>
  </r>
  <r>
    <n v="95.946799999999996"/>
    <x v="1"/>
    <x v="0"/>
    <n v="1090"/>
    <n v="990"/>
    <n v="10.1010101010101"/>
  </r>
  <r>
    <n v="116.75"/>
    <x v="1"/>
    <x v="0"/>
    <n v="7215"/>
    <n v="6955"/>
    <n v="3.7383177570093453"/>
  </r>
  <r>
    <n v="109.032"/>
    <x v="1"/>
    <x v="0"/>
    <n v="6324"/>
    <n v="6324"/>
    <n v="0"/>
  </r>
  <r>
    <n v="102.611"/>
    <x v="1"/>
    <x v="0"/>
    <n v="6968"/>
    <n v="6865"/>
    <n v="1.5003641660597233"/>
  </r>
  <r>
    <n v="114.93"/>
    <x v="1"/>
    <x v="0"/>
    <n v="16281"/>
    <n v="16225"/>
    <n v="0.34514637904468415"/>
  </r>
  <r>
    <n v="105.922"/>
    <x v="1"/>
    <x v="0"/>
    <n v="9873"/>
    <n v="9737"/>
    <n v="1.3967341070144808"/>
  </r>
  <r>
    <n v="121.88200000000001"/>
    <x v="1"/>
    <x v="0"/>
    <n v="17465"/>
    <n v="17465"/>
    <n v="0"/>
  </r>
  <r>
    <n v="119.217"/>
    <x v="1"/>
    <x v="0"/>
    <n v="19475"/>
    <n v="19312"/>
    <n v="0.84403479701739859"/>
  </r>
  <r>
    <n v="114.351"/>
    <x v="1"/>
    <x v="0"/>
    <n v="29443"/>
    <n v="29256"/>
    <n v="0.63918512441892261"/>
  </r>
  <r>
    <n v="125.44799999999999"/>
    <x v="1"/>
    <x v="0"/>
    <n v="14529"/>
    <n v="14377"/>
    <n v="1.0572442095012866"/>
  </r>
  <r>
    <n v="118.794"/>
    <x v="1"/>
    <x v="0"/>
    <n v="27139"/>
    <n v="26914"/>
    <n v="0.83599613584008325"/>
  </r>
  <r>
    <n v="130.249"/>
    <x v="1"/>
    <x v="0"/>
    <n v="72645"/>
    <n v="72317"/>
    <n v="0.45355863766472615"/>
  </r>
  <r>
    <n v="132.66900000000001"/>
    <x v="1"/>
    <x v="0"/>
    <n v="79239"/>
    <n v="78623"/>
    <n v="0.78348574844511154"/>
  </r>
  <r>
    <n v="144.30000000000001"/>
    <x v="1"/>
    <x v="0"/>
    <n v="74460"/>
    <n v="74310"/>
    <n v="0.20185708518368994"/>
  </r>
  <r>
    <s v="134"/>
    <x v="1"/>
    <x v="0"/>
    <n v="77324"/>
    <n v="77122"/>
    <n v="0.26192266798060215"/>
  </r>
  <r>
    <n v="130.27600000000001"/>
    <x v="1"/>
    <x v="0"/>
    <n v="63848"/>
    <n v="63229"/>
    <n v="0.9789811637065271"/>
  </r>
  <r>
    <n v="138.98099999999999"/>
    <x v="1"/>
    <x v="0"/>
    <n v="77800"/>
    <n v="77774"/>
    <n v="3.3430195180908791E-2"/>
  </r>
  <r>
    <n v="148.02099999999999"/>
    <x v="1"/>
    <x v="0"/>
    <n v="100500"/>
    <n v="100484"/>
    <n v="1.5922933004259385E-2"/>
  </r>
  <r>
    <n v="141.00299999999999"/>
    <x v="1"/>
    <x v="0"/>
    <n v="135618"/>
    <n v="135618"/>
    <n v="0"/>
  </r>
  <r>
    <n v="134.78"/>
    <x v="1"/>
    <x v="0"/>
    <n v="119948"/>
    <n v="119947"/>
    <n v="8.3370155151858737E-4"/>
  </r>
  <r>
    <n v="148.01900000000001"/>
    <x v="1"/>
    <x v="0"/>
    <n v="128749"/>
    <n v="128747"/>
    <n v="1.5534342547787524E-3"/>
  </r>
  <r>
    <n v="103.726"/>
    <x v="1"/>
    <x v="0"/>
    <n v="144"/>
    <n v="108"/>
    <n v="33.333333333333329"/>
  </r>
  <r>
    <n v="95.406300000000002"/>
    <x v="1"/>
    <x v="0"/>
    <n v="70"/>
    <n v="64"/>
    <n v="9.375"/>
  </r>
  <r>
    <n v="107.962"/>
    <x v="1"/>
    <x v="0"/>
    <n v="15"/>
    <n v="15"/>
    <n v="0"/>
  </r>
  <r>
    <n v="94.177999999999997"/>
    <x v="1"/>
    <x v="0"/>
    <n v="47"/>
    <n v="47"/>
    <n v="0"/>
  </r>
  <r>
    <n v="103.7"/>
    <x v="1"/>
    <x v="0"/>
    <n v="98"/>
    <n v="98"/>
    <n v="0"/>
  </r>
  <r>
    <n v="109.322"/>
    <x v="1"/>
    <x v="0"/>
    <n v="6709"/>
    <n v="6575"/>
    <n v="2.038022813688213"/>
  </r>
  <r>
    <n v="118.70699999999999"/>
    <x v="1"/>
    <x v="0"/>
    <n v="4098"/>
    <n v="4098"/>
    <n v="0"/>
  </r>
  <r>
    <n v="122.18300000000001"/>
    <x v="1"/>
    <x v="0"/>
    <n v="5649"/>
    <n v="5468"/>
    <n v="3.3101682516459405"/>
  </r>
  <r>
    <n v="107.833"/>
    <x v="1"/>
    <x v="0"/>
    <n v="2822"/>
    <n v="2648"/>
    <n v="6.5709969788519631"/>
  </r>
  <r>
    <n v="111.432"/>
    <x v="1"/>
    <x v="0"/>
    <n v="5341"/>
    <n v="5290"/>
    <n v="0.96408317580340275"/>
  </r>
  <r>
    <n v="122.979"/>
    <x v="1"/>
    <x v="0"/>
    <n v="20124"/>
    <n v="19732"/>
    <n v="1.9866207176160551"/>
  </r>
  <r>
    <n v="131.57"/>
    <x v="1"/>
    <x v="0"/>
    <n v="17399"/>
    <n v="17349"/>
    <n v="0.28820104905181854"/>
  </r>
  <r>
    <n v="119.23099999999999"/>
    <x v="1"/>
    <x v="0"/>
    <n v="24843"/>
    <n v="24499"/>
    <n v="1.4041389444467121"/>
  </r>
  <r>
    <n v="124.843"/>
    <x v="1"/>
    <x v="0"/>
    <n v="19639"/>
    <n v="19008"/>
    <n v="3.3196548821548824"/>
  </r>
  <r>
    <n v="131.39400000000001"/>
    <x v="1"/>
    <x v="0"/>
    <n v="20079"/>
    <n v="19611"/>
    <n v="2.3864157870582834"/>
  </r>
  <r>
    <n v="129.07499999999999"/>
    <x v="1"/>
    <x v="0"/>
    <n v="57640"/>
    <n v="57640"/>
    <n v="0"/>
  </r>
  <r>
    <n v="136.774"/>
    <x v="1"/>
    <x v="0"/>
    <n v="81663"/>
    <n v="81462"/>
    <n v="0.24674081166678941"/>
  </r>
  <r>
    <n v="136.68299999999999"/>
    <x v="1"/>
    <x v="0"/>
    <n v="65135"/>
    <n v="65134"/>
    <n v="1.5352964657475358E-3"/>
  </r>
  <r>
    <n v="145.77799999999999"/>
    <x v="1"/>
    <x v="0"/>
    <n v="78167"/>
    <n v="78139"/>
    <n v="3.5833578622710811E-2"/>
  </r>
  <r>
    <n v="127.48399999999999"/>
    <x v="1"/>
    <x v="0"/>
    <n v="67862"/>
    <n v="66579"/>
    <n v="1.9270340497754546"/>
  </r>
  <r>
    <n v="150.44399999999999"/>
    <x v="1"/>
    <x v="0"/>
    <n v="64535"/>
    <n v="64451"/>
    <n v="0.13033156971963197"/>
  </r>
  <r>
    <n v="149.75"/>
    <x v="1"/>
    <x v="0"/>
    <n v="114003"/>
    <n v="113999"/>
    <n v="3.5088027087956911E-3"/>
  </r>
  <r>
    <n v="141.05799999999999"/>
    <x v="1"/>
    <x v="0"/>
    <n v="74338"/>
    <n v="74323"/>
    <n v="2.0182177791531558E-2"/>
  </r>
  <r>
    <n v="131.10900000000001"/>
    <x v="1"/>
    <x v="0"/>
    <n v="118563"/>
    <n v="110295"/>
    <n v="7.4962600299197604"/>
  </r>
  <r>
    <n v="150.24799999999999"/>
    <x v="1"/>
    <x v="0"/>
    <n v="95627"/>
    <n v="95616"/>
    <n v="1.1504350736278446E-2"/>
  </r>
  <r>
    <n v="103.214"/>
    <x v="1"/>
    <x v="0"/>
    <n v="0"/>
    <n v="0"/>
    <n v="0"/>
  </r>
  <r>
    <n v="102.324"/>
    <x v="1"/>
    <x v="0"/>
    <n v="0"/>
    <n v="0"/>
    <n v="0"/>
  </r>
  <r>
    <n v="96.966999999999999"/>
    <x v="1"/>
    <x v="0"/>
    <n v="0"/>
    <n v="0"/>
    <n v="0"/>
  </r>
  <r>
    <n v="96.477400000000003"/>
    <x v="1"/>
    <x v="0"/>
    <n v="0"/>
    <n v="0"/>
    <n v="0"/>
  </r>
  <r>
    <n v="100.886"/>
    <x v="1"/>
    <x v="0"/>
    <n v="0"/>
    <n v="0"/>
    <n v="0"/>
  </r>
  <r>
    <n v="116.667"/>
    <x v="1"/>
    <x v="0"/>
    <n v="2282"/>
    <n v="2099"/>
    <n v="8.7184373511195812"/>
  </r>
  <r>
    <n v="119.464"/>
    <x v="1"/>
    <x v="0"/>
    <n v="2768"/>
    <n v="2260"/>
    <n v="22.477876106194692"/>
  </r>
  <r>
    <n v="113.783"/>
    <x v="1"/>
    <x v="0"/>
    <n v="6251"/>
    <n v="4936"/>
    <n v="26.641004862236628"/>
  </r>
  <r>
    <n v="125.074"/>
    <x v="1"/>
    <x v="0"/>
    <n v="4716"/>
    <n v="3784"/>
    <n v="24.630021141649049"/>
  </r>
  <r>
    <n v="122.514"/>
    <x v="1"/>
    <x v="0"/>
    <n v="4538"/>
    <n v="3289"/>
    <n v="37.975068409851019"/>
  </r>
  <r>
    <n v="128.542"/>
    <x v="1"/>
    <x v="0"/>
    <n v="21138"/>
    <n v="20281"/>
    <n v="4.2256298999063162"/>
  </r>
  <r>
    <n v="129.18199999999999"/>
    <x v="1"/>
    <x v="0"/>
    <n v="13757"/>
    <n v="13403"/>
    <n v="2.6411997314034168"/>
  </r>
  <r>
    <n v="125.35299999999999"/>
    <x v="1"/>
    <x v="0"/>
    <n v="20136"/>
    <n v="19771"/>
    <n v="1.8461382833442921"/>
  </r>
  <r>
    <n v="131.434"/>
    <x v="1"/>
    <x v="0"/>
    <n v="24654"/>
    <n v="24346"/>
    <n v="1.2650948821161587"/>
  </r>
  <r>
    <n v="122.254"/>
    <x v="1"/>
    <x v="0"/>
    <n v="15170"/>
    <n v="14905"/>
    <n v="1.7779268701777928"/>
  </r>
  <r>
    <n v="130.892"/>
    <x v="1"/>
    <x v="0"/>
    <n v="65389"/>
    <n v="65386"/>
    <n v="4.5881381335454077E-3"/>
  </r>
  <r>
    <n v="121.378"/>
    <x v="1"/>
    <x v="0"/>
    <n v="65984"/>
    <n v="65756"/>
    <n v="0.34673641949023665"/>
  </r>
  <r>
    <n v="133.929"/>
    <x v="1"/>
    <x v="0"/>
    <n v="97254"/>
    <n v="78451"/>
    <n v="23.967827051280416"/>
  </r>
  <r>
    <n v="136.22399999999999"/>
    <x v="1"/>
    <x v="0"/>
    <n v="81788"/>
    <n v="81627"/>
    <n v="0.19723865877712032"/>
  </r>
  <r>
    <n v="138.137"/>
    <x v="1"/>
    <x v="0"/>
    <n v="68369"/>
    <n v="68242"/>
    <n v="0.18610240028135167"/>
  </r>
  <r>
    <n v="161.08500000000001"/>
    <x v="1"/>
    <x v="0"/>
    <n v="90581"/>
    <n v="90486"/>
    <n v="0.10498861702362795"/>
  </r>
  <r>
    <n v="140.696"/>
    <x v="1"/>
    <x v="0"/>
    <n v="117242"/>
    <n v="115249"/>
    <n v="1.7292991696240316"/>
  </r>
  <r>
    <n v="133.48099999999999"/>
    <x v="1"/>
    <x v="0"/>
    <n v="68568"/>
    <n v="68529"/>
    <n v="5.6910213194414042E-2"/>
  </r>
  <r>
    <n v="135.29499999999999"/>
    <x v="1"/>
    <x v="0"/>
    <n v="84496"/>
    <n v="79006"/>
    <n v="6.9488393286585834"/>
  </r>
  <r>
    <n v="151.26"/>
    <x v="1"/>
    <x v="0"/>
    <n v="98111"/>
    <n v="98110"/>
    <n v="1.0192640913260626E-3"/>
  </r>
  <r>
    <n v="126.289"/>
    <x v="1"/>
    <x v="0"/>
    <n v="0"/>
    <n v="0"/>
    <n v="0"/>
  </r>
  <r>
    <n v="100.19499999999999"/>
    <x v="1"/>
    <x v="0"/>
    <n v="0"/>
    <n v="0"/>
    <n v="0"/>
  </r>
  <r>
    <n v="101.456"/>
    <x v="1"/>
    <x v="0"/>
    <n v="0"/>
    <n v="0"/>
    <n v="0"/>
  </r>
  <r>
    <n v="98.073400000000007"/>
    <x v="1"/>
    <x v="0"/>
    <n v="0"/>
    <n v="0"/>
    <n v="0"/>
  </r>
  <r>
    <n v="105.785"/>
    <x v="1"/>
    <x v="0"/>
    <n v="0"/>
    <n v="0"/>
    <n v="0"/>
  </r>
  <r>
    <n v="120.123"/>
    <x v="1"/>
    <x v="0"/>
    <n v="1080"/>
    <n v="684"/>
    <n v="57.894736842105267"/>
  </r>
  <r>
    <n v="125.411"/>
    <x v="1"/>
    <x v="0"/>
    <n v="216"/>
    <n v="172"/>
    <n v="25.581395348837212"/>
  </r>
  <r>
    <n v="125.32899999999999"/>
    <x v="1"/>
    <x v="0"/>
    <n v="1447"/>
    <n v="798"/>
    <n v="81.32832080200501"/>
  </r>
  <r>
    <n v="122.907"/>
    <x v="1"/>
    <x v="0"/>
    <n v="1477"/>
    <n v="617"/>
    <n v="139.38411669367909"/>
  </r>
  <r>
    <n v="117.489"/>
    <x v="1"/>
    <x v="0"/>
    <n v="849"/>
    <n v="776"/>
    <n v="9.4072164948453612"/>
  </r>
  <r>
    <n v="125.075"/>
    <x v="1"/>
    <x v="0"/>
    <n v="11043"/>
    <n v="10262"/>
    <n v="7.6106022217891258"/>
  </r>
  <r>
    <n v="134.77500000000001"/>
    <x v="1"/>
    <x v="0"/>
    <n v="23035"/>
    <n v="18646"/>
    <n v="23.538560549179451"/>
  </r>
  <r>
    <n v="141.54900000000001"/>
    <x v="1"/>
    <x v="0"/>
    <n v="10244"/>
    <n v="10021"/>
    <n v="2.2253268136912485"/>
  </r>
  <r>
    <n v="138.12899999999999"/>
    <x v="1"/>
    <x v="0"/>
    <n v="26293"/>
    <n v="25881"/>
    <n v="1.5919013948456395"/>
  </r>
  <r>
    <n v="126.348"/>
    <x v="1"/>
    <x v="0"/>
    <n v="8396"/>
    <n v="8159"/>
    <n v="2.9047677411447479"/>
  </r>
  <r>
    <n v="151.21700000000001"/>
    <x v="1"/>
    <x v="0"/>
    <n v="48267"/>
    <n v="47683"/>
    <n v="1.2247551538284085"/>
  </r>
  <r>
    <n v="135.00899999999999"/>
    <x v="1"/>
    <x v="0"/>
    <n v="43170"/>
    <n v="43004"/>
    <n v="0.38601060366477535"/>
  </r>
  <r>
    <n v="134.779"/>
    <x v="1"/>
    <x v="0"/>
    <n v="55763"/>
    <n v="55730"/>
    <n v="5.9214067827023147E-2"/>
  </r>
  <r>
    <n v="137.273"/>
    <x v="1"/>
    <x v="0"/>
    <n v="60116"/>
    <n v="59494"/>
    <n v="1.0454835781759506"/>
  </r>
  <r>
    <n v="141.04900000000001"/>
    <x v="1"/>
    <x v="0"/>
    <n v="42974"/>
    <n v="42688"/>
    <n v="0.66997751124437777"/>
  </r>
  <r>
    <n v="137.46799999999999"/>
    <x v="1"/>
    <x v="0"/>
    <n v="126075"/>
    <n v="126048"/>
    <n v="2.1420411271896419E-2"/>
  </r>
  <r>
    <n v="145.095"/>
    <x v="1"/>
    <x v="0"/>
    <n v="114692"/>
    <n v="114686"/>
    <n v="5.2316760546186978E-3"/>
  </r>
  <r>
    <n v="153.77000000000001"/>
    <x v="1"/>
    <x v="0"/>
    <n v="112132"/>
    <n v="112102"/>
    <n v="2.676134234893222E-2"/>
  </r>
  <r>
    <n v="143.00899999999999"/>
    <x v="1"/>
    <x v="0"/>
    <n v="98377"/>
    <n v="98206"/>
    <n v="0.17412378062440176"/>
  </r>
  <r>
    <n v="131.54"/>
    <x v="1"/>
    <x v="0"/>
    <n v="157364"/>
    <n v="157296"/>
    <n v="4.3230597090835113E-2"/>
  </r>
  <r>
    <n v="99.059600000000003"/>
    <x v="1"/>
    <x v="0"/>
    <n v="0"/>
    <n v="0"/>
    <n v="0"/>
  </r>
  <r>
    <n v="105.878"/>
    <x v="1"/>
    <x v="0"/>
    <n v="0"/>
    <n v="0"/>
    <n v="0"/>
  </r>
  <r>
    <n v="110.023"/>
    <x v="1"/>
    <x v="0"/>
    <n v="22"/>
    <n v="0"/>
    <n v="0"/>
  </r>
  <r>
    <n v="104.25"/>
    <x v="1"/>
    <x v="0"/>
    <n v="0"/>
    <n v="0"/>
    <n v="0"/>
  </r>
  <r>
    <n v="97.184899999999999"/>
    <x v="1"/>
    <x v="0"/>
    <n v="0"/>
    <n v="0"/>
    <n v="0"/>
  </r>
  <r>
    <n v="122.724"/>
    <x v="1"/>
    <x v="0"/>
    <n v="966"/>
    <n v="0"/>
    <n v="0"/>
  </r>
  <r>
    <n v="125.98"/>
    <x v="1"/>
    <x v="0"/>
    <n v="2605"/>
    <n v="516"/>
    <n v="404.84496124031006"/>
  </r>
  <r>
    <n v="128.648"/>
    <x v="1"/>
    <x v="0"/>
    <n v="3688"/>
    <n v="3354"/>
    <n v="9.9582587954680974"/>
  </r>
  <r>
    <n v="112.42"/>
    <x v="1"/>
    <x v="0"/>
    <n v="0"/>
    <n v="0"/>
    <n v="0"/>
  </r>
  <r>
    <n v="116.124"/>
    <x v="1"/>
    <x v="0"/>
    <n v="0"/>
    <n v="0"/>
    <n v="0"/>
  </r>
  <r>
    <n v="135.327"/>
    <x v="1"/>
    <x v="0"/>
    <n v="32070"/>
    <n v="31478"/>
    <n v="1.8806785691594128"/>
  </r>
  <r>
    <n v="148.39500000000001"/>
    <x v="1"/>
    <x v="0"/>
    <n v="21325"/>
    <n v="21169"/>
    <n v="0.73692663800840852"/>
  </r>
  <r>
    <n v="134.762"/>
    <x v="1"/>
    <x v="0"/>
    <n v="27175"/>
    <n v="27077"/>
    <n v="0.36193078996934669"/>
  </r>
  <r>
    <n v="136.99600000000001"/>
    <x v="1"/>
    <x v="0"/>
    <n v="19857"/>
    <n v="19648"/>
    <n v="1.0637214983713354"/>
  </r>
  <r>
    <n v="132.37299999999999"/>
    <x v="1"/>
    <x v="0"/>
    <n v="14310"/>
    <n v="13774"/>
    <n v="3.8913895745607672"/>
  </r>
  <r>
    <n v="136.62899999999999"/>
    <x v="1"/>
    <x v="0"/>
    <n v="47082"/>
    <n v="46770"/>
    <n v="0.66709429121231556"/>
  </r>
  <r>
    <n v="132.66900000000001"/>
    <x v="1"/>
    <x v="0"/>
    <n v="50820"/>
    <n v="50364"/>
    <n v="0.90540862520848231"/>
  </r>
  <r>
    <n v="135.803"/>
    <x v="1"/>
    <x v="0"/>
    <n v="25491"/>
    <n v="25460"/>
    <n v="0.12175962293794187"/>
  </r>
  <r>
    <n v="151.131"/>
    <x v="1"/>
    <x v="0"/>
    <n v="66832"/>
    <n v="66707"/>
    <n v="0.18738663108819165"/>
  </r>
  <r>
    <n v="131.96"/>
    <x v="1"/>
    <x v="0"/>
    <n v="69179"/>
    <n v="69019"/>
    <n v="0.2318202234167403"/>
  </r>
  <r>
    <n v="147.31700000000001"/>
    <x v="1"/>
    <x v="0"/>
    <n v="122311"/>
    <n v="122266"/>
    <n v="3.6804998936744472E-2"/>
  </r>
  <r>
    <n v="143.31200000000001"/>
    <x v="1"/>
    <x v="0"/>
    <n v="82601"/>
    <n v="82456"/>
    <n v="0.17585136315125643"/>
  </r>
  <r>
    <n v="141.29499999999999"/>
    <x v="1"/>
    <x v="0"/>
    <n v="75353"/>
    <n v="75118"/>
    <n v="0.31284112995553665"/>
  </r>
  <r>
    <n v="134.245"/>
    <x v="1"/>
    <x v="0"/>
    <n v="73046"/>
    <n v="73041"/>
    <n v="6.8454703522679043E-3"/>
  </r>
  <r>
    <n v="141.595"/>
    <x v="1"/>
    <x v="0"/>
    <n v="104548"/>
    <n v="104531"/>
    <n v="1.6263118118070238E-2"/>
  </r>
  <r>
    <n v="279.51100000000002"/>
    <x v="2"/>
    <x v="0"/>
    <n v="956"/>
    <n v="913"/>
    <n v="4.7097480832420597"/>
  </r>
  <r>
    <n v="285.858"/>
    <x v="2"/>
    <x v="0"/>
    <n v="1374"/>
    <n v="1225"/>
    <n v="12.163265306122449"/>
  </r>
  <r>
    <n v="275.48399999999998"/>
    <x v="2"/>
    <x v="0"/>
    <n v="573"/>
    <n v="537"/>
    <n v="6.7039106145251397"/>
  </r>
  <r>
    <n v="278.19200000000001"/>
    <x v="2"/>
    <x v="0"/>
    <n v="2121"/>
    <n v="2094"/>
    <n v="1.2893982808022924"/>
  </r>
  <r>
    <n v="289.89800000000002"/>
    <x v="2"/>
    <x v="0"/>
    <n v="990"/>
    <n v="990"/>
    <n v="0"/>
  </r>
  <r>
    <n v="303.83300000000003"/>
    <x v="2"/>
    <x v="0"/>
    <n v="6955"/>
    <n v="6955"/>
    <n v="0"/>
  </r>
  <r>
    <n v="331.32499999999999"/>
    <x v="2"/>
    <x v="0"/>
    <n v="6324"/>
    <n v="6324"/>
    <n v="0"/>
  </r>
  <r>
    <n v="291.3"/>
    <x v="2"/>
    <x v="0"/>
    <n v="6865"/>
    <n v="6865"/>
    <n v="0"/>
  </r>
  <r>
    <n v="347.67"/>
    <x v="2"/>
    <x v="0"/>
    <n v="16670"/>
    <n v="16225"/>
    <n v="2.7426810477657937"/>
  </r>
  <r>
    <n v="302.95499999999998"/>
    <x v="2"/>
    <x v="0"/>
    <n v="9741"/>
    <n v="9737"/>
    <n v="4.1080414912190617E-2"/>
  </r>
  <r>
    <n v="392.91699999999997"/>
    <x v="2"/>
    <x v="0"/>
    <n v="17492"/>
    <n v="17465"/>
    <n v="0.15459490409390209"/>
  </r>
  <r>
    <n v="395.69299999999998"/>
    <x v="2"/>
    <x v="0"/>
    <n v="19439"/>
    <n v="19312"/>
    <n v="0.65762220381110192"/>
  </r>
  <r>
    <n v="420.721"/>
    <x v="2"/>
    <x v="0"/>
    <n v="29443"/>
    <n v="29256"/>
    <n v="0.63918512441892261"/>
  </r>
  <r>
    <n v="493.28199999999998"/>
    <x v="2"/>
    <x v="0"/>
    <n v="14646"/>
    <n v="14377"/>
    <n v="1.8710440286568826"/>
  </r>
  <r>
    <n v="461.459"/>
    <x v="2"/>
    <x v="0"/>
    <n v="27139"/>
    <n v="26914"/>
    <n v="0.83599613584008325"/>
  </r>
  <r>
    <n v="551.375"/>
    <x v="2"/>
    <x v="0"/>
    <n v="72613"/>
    <n v="72317"/>
    <n v="0.40930901447792362"/>
  </r>
  <r>
    <n v="475.36599999999999"/>
    <x v="2"/>
    <x v="0"/>
    <n v="78747"/>
    <n v="78623"/>
    <n v="0.1577146636480419"/>
  </r>
  <r>
    <n v="417.88400000000001"/>
    <x v="2"/>
    <x v="0"/>
    <n v="74371"/>
    <n v="74310"/>
    <n v="8.2088547974700582E-2"/>
  </r>
  <r>
    <n v="417.72800000000001"/>
    <x v="2"/>
    <x v="0"/>
    <n v="77450"/>
    <n v="77122"/>
    <n v="0.42530017375068074"/>
  </r>
  <r>
    <n v="421.24799999999999"/>
    <x v="2"/>
    <x v="0"/>
    <n v="63413"/>
    <n v="63229"/>
    <n v="0.29100570940549431"/>
  </r>
  <r>
    <n v="429.786"/>
    <x v="2"/>
    <x v="0"/>
    <n v="77774"/>
    <n v="77774"/>
    <n v="0"/>
  </r>
  <r>
    <n v="439.68099999999998"/>
    <x v="2"/>
    <x v="0"/>
    <n v="100500"/>
    <n v="100484"/>
    <n v="1.5922933004259385E-2"/>
  </r>
  <r>
    <n v="537.21400000000006"/>
    <x v="2"/>
    <x v="0"/>
    <n v="135618"/>
    <n v="135618"/>
    <n v="0"/>
  </r>
  <r>
    <n v="643.654"/>
    <x v="2"/>
    <x v="0"/>
    <n v="120567"/>
    <n v="119947"/>
    <n v="0.51689496194152418"/>
  </r>
  <r>
    <n v="394.42099999999999"/>
    <x v="2"/>
    <x v="0"/>
    <n v="128747"/>
    <n v="128747"/>
    <n v="0"/>
  </r>
  <r>
    <n v="301.88799999999998"/>
    <x v="2"/>
    <x v="0"/>
    <n v="144"/>
    <n v="108"/>
    <n v="33.333333333333329"/>
  </r>
  <r>
    <n v="273.20400000000001"/>
    <x v="2"/>
    <x v="0"/>
    <n v="70"/>
    <n v="64"/>
    <n v="9.375"/>
  </r>
  <r>
    <n v="270.95299999999997"/>
    <x v="2"/>
    <x v="0"/>
    <n v="897"/>
    <n v="15"/>
    <n v="5880"/>
  </r>
  <r>
    <n v="260.55900000000003"/>
    <x v="2"/>
    <x v="0"/>
    <n v="47"/>
    <n v="47"/>
    <n v="0"/>
  </r>
  <r>
    <n v="293.16199999999998"/>
    <x v="2"/>
    <x v="0"/>
    <n v="98"/>
    <n v="98"/>
    <n v="0"/>
  </r>
  <r>
    <n v="341.16800000000001"/>
    <x v="2"/>
    <x v="0"/>
    <n v="6659"/>
    <n v="6575"/>
    <n v="1.2775665399239544"/>
  </r>
  <r>
    <n v="323.53699999999998"/>
    <x v="2"/>
    <x v="0"/>
    <n v="4225"/>
    <n v="4098"/>
    <n v="3.0990727183992193"/>
  </r>
  <r>
    <n v="339.61"/>
    <x v="2"/>
    <x v="0"/>
    <n v="5538"/>
    <n v="5468"/>
    <n v="1.280175566934894"/>
  </r>
  <r>
    <n v="297.14400000000001"/>
    <x v="2"/>
    <x v="0"/>
    <n v="3113"/>
    <n v="2648"/>
    <n v="17.560422960725074"/>
  </r>
  <r>
    <n v="308.31900000000002"/>
    <x v="2"/>
    <x v="0"/>
    <n v="5341"/>
    <n v="5290"/>
    <n v="0.96408317580340275"/>
  </r>
  <r>
    <n v="371.221"/>
    <x v="2"/>
    <x v="0"/>
    <n v="20371"/>
    <n v="19732"/>
    <n v="3.2383944861139269"/>
  </r>
  <r>
    <n v="379.54300000000001"/>
    <x v="2"/>
    <x v="0"/>
    <n v="17367"/>
    <n v="17349"/>
    <n v="0.10375237765865468"/>
  </r>
  <r>
    <n v="400.88"/>
    <x v="2"/>
    <x v="0"/>
    <n v="24955"/>
    <n v="24499"/>
    <n v="1.8613004612433162"/>
  </r>
  <r>
    <n v="425.89499999999998"/>
    <x v="2"/>
    <x v="0"/>
    <n v="19095"/>
    <n v="19008"/>
    <n v="0.45770202020202022"/>
  </r>
  <r>
    <n v="395.10399999999998"/>
    <x v="2"/>
    <x v="0"/>
    <n v="21223"/>
    <n v="19611"/>
    <n v="8.2198765998674226"/>
  </r>
  <r>
    <n v="403.87400000000002"/>
    <x v="2"/>
    <x v="0"/>
    <n v="58286"/>
    <n v="57640"/>
    <n v="1.1207494795281054"/>
  </r>
  <r>
    <n v="414.65600000000001"/>
    <x v="2"/>
    <x v="0"/>
    <n v="81562"/>
    <n v="81462"/>
    <n v="0.12275662271979573"/>
  </r>
  <r>
    <n v="435.81099999999998"/>
    <x v="2"/>
    <x v="0"/>
    <n v="65134"/>
    <n v="65134"/>
    <n v="0"/>
  </r>
  <r>
    <n v="391.892"/>
    <x v="2"/>
    <x v="0"/>
    <n v="78380"/>
    <n v="78139"/>
    <n v="0.30842473028833234"/>
  </r>
  <r>
    <n v="408.03100000000001"/>
    <x v="2"/>
    <x v="0"/>
    <n v="67117"/>
    <n v="66579"/>
    <n v="0.80806260232205351"/>
  </r>
  <r>
    <n v="500.64800000000002"/>
    <x v="2"/>
    <x v="0"/>
    <n v="64451"/>
    <n v="64451"/>
    <n v="0"/>
  </r>
  <r>
    <n v="443.46"/>
    <x v="2"/>
    <x v="0"/>
    <n v="114009"/>
    <n v="113999"/>
    <n v="8.7720067719892283E-3"/>
  </r>
  <r>
    <n v="394.65800000000002"/>
    <x v="2"/>
    <x v="0"/>
    <n v="74329"/>
    <n v="74323"/>
    <n v="8.0728711166126229E-3"/>
  </r>
  <r>
    <n v="416.62599999999998"/>
    <x v="2"/>
    <x v="0"/>
    <n v="110314"/>
    <n v="110295"/>
    <n v="1.7226528854435829E-2"/>
  </r>
  <r>
    <n v="447.315"/>
    <x v="2"/>
    <x v="0"/>
    <n v="95616"/>
    <n v="95616"/>
    <n v="0"/>
  </r>
  <r>
    <n v="322.77199999999999"/>
    <x v="2"/>
    <x v="0"/>
    <n v="0"/>
    <n v="0"/>
    <n v="0"/>
  </r>
  <r>
    <n v="256.43400000000003"/>
    <x v="2"/>
    <x v="0"/>
    <n v="0"/>
    <n v="0"/>
    <n v="0"/>
  </r>
  <r>
    <n v="274.52999999999997"/>
    <x v="2"/>
    <x v="0"/>
    <n v="0"/>
    <n v="0"/>
    <n v="0"/>
  </r>
  <r>
    <n v="245.98500000000001"/>
    <x v="2"/>
    <x v="0"/>
    <n v="0"/>
    <n v="0"/>
    <n v="0"/>
  </r>
  <r>
    <n v="275.40600000000001"/>
    <x v="2"/>
    <x v="0"/>
    <n v="1828"/>
    <n v="0"/>
    <n v="0"/>
  </r>
  <r>
    <n v="308.80799999999999"/>
    <x v="2"/>
    <x v="0"/>
    <n v="2413"/>
    <n v="2099"/>
    <n v="14.959504525964745"/>
  </r>
  <r>
    <n v="331.25099999999998"/>
    <x v="2"/>
    <x v="0"/>
    <n v="2838"/>
    <n v="2260"/>
    <n v="25.575221238938049"/>
  </r>
  <r>
    <n v="356.23"/>
    <x v="2"/>
    <x v="0"/>
    <n v="5785"/>
    <n v="4936"/>
    <n v="17.200162074554296"/>
  </r>
  <r>
    <n v="368.06900000000002"/>
    <x v="2"/>
    <x v="0"/>
    <n v="3784"/>
    <n v="3784"/>
    <n v="0"/>
  </r>
  <r>
    <n v="346.23899999999998"/>
    <x v="2"/>
    <x v="0"/>
    <n v="3588"/>
    <n v="3289"/>
    <n v="9.0909090909090917"/>
  </r>
  <r>
    <n v="348.56099999999998"/>
    <x v="2"/>
    <x v="0"/>
    <n v="20865"/>
    <n v="20281"/>
    <n v="2.8795424288743159"/>
  </r>
  <r>
    <n v="375.57400000000001"/>
    <x v="2"/>
    <x v="0"/>
    <n v="14218"/>
    <n v="13403"/>
    <n v="6.0807281951801837"/>
  </r>
  <r>
    <n v="370.63"/>
    <x v="2"/>
    <x v="0"/>
    <n v="19818"/>
    <n v="19771"/>
    <n v="0.23772191593748418"/>
  </r>
  <r>
    <n v="386.30099999999999"/>
    <x v="2"/>
    <x v="0"/>
    <n v="25521"/>
    <n v="24346"/>
    <n v="4.8262548262548259"/>
  </r>
  <r>
    <n v="356.767"/>
    <x v="2"/>
    <x v="0"/>
    <n v="15437"/>
    <n v="14905"/>
    <n v="3.5692720563569273"/>
  </r>
  <r>
    <n v="482.61599999999999"/>
    <x v="2"/>
    <x v="0"/>
    <n v="65420"/>
    <n v="65386"/>
    <n v="5.1998898846847948E-2"/>
  </r>
  <r>
    <n v="400.29300000000001"/>
    <x v="2"/>
    <x v="0"/>
    <n v="65970"/>
    <n v="65756"/>
    <n v="0.32544558671452034"/>
  </r>
  <r>
    <n v="414.803"/>
    <x v="2"/>
    <x v="0"/>
    <n v="78598"/>
    <n v="78451"/>
    <n v="0.18737810862831578"/>
  </r>
  <r>
    <n v="416.017"/>
    <x v="2"/>
    <x v="0"/>
    <n v="81924"/>
    <n v="81627"/>
    <n v="0.3638501966261164"/>
  </r>
  <r>
    <n v="407.14499999999998"/>
    <x v="2"/>
    <x v="0"/>
    <n v="68251"/>
    <n v="68242"/>
    <n v="1.3188359075056418E-2"/>
  </r>
  <r>
    <n v="437.863"/>
    <x v="2"/>
    <x v="0"/>
    <n v="90633"/>
    <n v="90486"/>
    <n v="0.16245607055235062"/>
  </r>
  <r>
    <n v="405.34100000000001"/>
    <x v="2"/>
    <x v="0"/>
    <n v="115249"/>
    <n v="115249"/>
    <n v="0"/>
  </r>
  <r>
    <n v="417.94"/>
    <x v="2"/>
    <x v="0"/>
    <n v="68569"/>
    <n v="68529"/>
    <n v="5.8369449430168252E-2"/>
  </r>
  <r>
    <n v="410.37"/>
    <x v="2"/>
    <x v="0"/>
    <n v="79006"/>
    <n v="79006"/>
    <n v="0"/>
  </r>
  <r>
    <n v="395.01400000000001"/>
    <x v="2"/>
    <x v="0"/>
    <n v="98110"/>
    <n v="98110"/>
    <n v="0"/>
  </r>
  <r>
    <n v="285.39400000000001"/>
    <x v="2"/>
    <x v="0"/>
    <n v="0"/>
    <n v="0"/>
    <n v="0"/>
  </r>
  <r>
    <n v="283.52"/>
    <x v="2"/>
    <x v="0"/>
    <n v="0"/>
    <n v="0"/>
    <n v="0"/>
  </r>
  <r>
    <n v="250.67"/>
    <x v="2"/>
    <x v="0"/>
    <n v="0"/>
    <n v="0"/>
    <n v="0"/>
  </r>
  <r>
    <n v="266.41199999999998"/>
    <x v="2"/>
    <x v="0"/>
    <n v="0"/>
    <n v="0"/>
    <n v="0"/>
  </r>
  <r>
    <n v="280.72699999999998"/>
    <x v="2"/>
    <x v="0"/>
    <n v="0"/>
    <n v="0"/>
    <n v="0"/>
  </r>
  <r>
    <n v="372.46"/>
    <x v="2"/>
    <x v="0"/>
    <n v="1080"/>
    <n v="684"/>
    <n v="57.894736842105267"/>
  </r>
  <r>
    <n v="345.07900000000001"/>
    <x v="2"/>
    <x v="0"/>
    <n v="172"/>
    <n v="172"/>
    <n v="0"/>
  </r>
  <r>
    <n v="346.36399999999998"/>
    <x v="2"/>
    <x v="0"/>
    <n v="1167"/>
    <n v="798"/>
    <n v="46.2406015037594"/>
  </r>
  <r>
    <n v="343.31200000000001"/>
    <x v="2"/>
    <x v="0"/>
    <n v="1001"/>
    <n v="617"/>
    <n v="62.236628849270673"/>
  </r>
  <r>
    <n v="353.43099999999998"/>
    <x v="2"/>
    <x v="0"/>
    <n v="851"/>
    <n v="776"/>
    <n v="9.6649484536082486"/>
  </r>
  <r>
    <n v="350.92500000000001"/>
    <x v="2"/>
    <x v="0"/>
    <n v="10887"/>
    <n v="10262"/>
    <n v="6.0904307152601831"/>
  </r>
  <r>
    <n v="402.21499999999997"/>
    <x v="2"/>
    <x v="0"/>
    <n v="18759"/>
    <n v="18646"/>
    <n v="0.60602810254210016"/>
  </r>
  <r>
    <n v="373.52499999999998"/>
    <x v="2"/>
    <x v="0"/>
    <n v="10268"/>
    <n v="10021"/>
    <n v="2.4648238698732663"/>
  </r>
  <r>
    <n v="451.28399999999999"/>
    <x v="2"/>
    <x v="0"/>
    <n v="26289"/>
    <n v="25881"/>
    <n v="1.5764460414976238"/>
  </r>
  <r>
    <n v="383.76100000000002"/>
    <x v="2"/>
    <x v="0"/>
    <n v="11751"/>
    <n v="8159"/>
    <n v="44.025003064100993"/>
  </r>
  <r>
    <n v="393.96300000000002"/>
    <x v="2"/>
    <x v="0"/>
    <n v="47987"/>
    <n v="47683"/>
    <n v="0.63754377870519885"/>
  </r>
  <r>
    <n v="402.69299999999998"/>
    <x v="2"/>
    <x v="0"/>
    <n v="45220"/>
    <n v="43004"/>
    <n v="5.1530090224165193"/>
  </r>
  <r>
    <n v="421.11500000000001"/>
    <x v="2"/>
    <x v="0"/>
    <n v="56468"/>
    <n v="55730"/>
    <n v="1.3242418804952449"/>
  </r>
  <r>
    <n v="398.96300000000002"/>
    <x v="2"/>
    <x v="0"/>
    <n v="59580"/>
    <n v="59494"/>
    <n v="0.14455239183783239"/>
  </r>
  <r>
    <n v="407.61200000000002"/>
    <x v="2"/>
    <x v="0"/>
    <n v="43048"/>
    <n v="42688"/>
    <n v="0.843328335832084"/>
  </r>
  <r>
    <n v="410.58699999999999"/>
    <x v="2"/>
    <x v="0"/>
    <n v="126056"/>
    <n v="126048"/>
    <n v="6.3467885250063473E-3"/>
  </r>
  <r>
    <n v="401.98200000000003"/>
    <x v="2"/>
    <x v="0"/>
    <n v="114686"/>
    <n v="114686"/>
    <n v="0"/>
  </r>
  <r>
    <n v="407.18400000000003"/>
    <x v="2"/>
    <x v="0"/>
    <n v="112102"/>
    <n v="112102"/>
    <n v="0"/>
  </r>
  <r>
    <n v="406.38099999999997"/>
    <x v="2"/>
    <x v="0"/>
    <n v="98206"/>
    <n v="98206"/>
    <n v="0"/>
  </r>
  <r>
    <n v="439.02499999999998"/>
    <x v="2"/>
    <x v="0"/>
    <n v="157611"/>
    <n v="157296"/>
    <n v="0.200259383582545"/>
  </r>
  <r>
    <n v="274.12299999999999"/>
    <x v="2"/>
    <x v="0"/>
    <n v="0"/>
    <n v="0"/>
    <n v="0"/>
  </r>
  <r>
    <n v="266.32100000000003"/>
    <x v="2"/>
    <x v="0"/>
    <n v="0"/>
    <n v="0"/>
    <n v="0"/>
  </r>
  <r>
    <n v="294.27800000000002"/>
    <x v="2"/>
    <x v="0"/>
    <n v="0"/>
    <n v="0"/>
    <n v="0"/>
  </r>
  <r>
    <n v="266.488"/>
    <x v="2"/>
    <x v="0"/>
    <n v="0"/>
    <n v="0"/>
    <n v="0"/>
  </r>
  <r>
    <n v="277.47699999999998"/>
    <x v="2"/>
    <x v="0"/>
    <n v="0"/>
    <n v="0"/>
    <n v="0"/>
  </r>
  <r>
    <n v="343.108"/>
    <x v="2"/>
    <x v="0"/>
    <n v="0"/>
    <n v="0"/>
    <n v="0"/>
  </r>
  <r>
    <n v="433.5"/>
    <x v="2"/>
    <x v="0"/>
    <n v="639"/>
    <n v="516"/>
    <n v="23.837209302325583"/>
  </r>
  <r>
    <n v="351.51100000000002"/>
    <x v="2"/>
    <x v="0"/>
    <n v="4337"/>
    <n v="3354"/>
    <n v="29.308288610614191"/>
  </r>
  <r>
    <n v="330.51299999999998"/>
    <x v="2"/>
    <x v="0"/>
    <n v="0"/>
    <n v="0"/>
    <n v="0"/>
  </r>
  <r>
    <n v="321.52499999999998"/>
    <x v="2"/>
    <x v="0"/>
    <n v="0"/>
    <n v="0"/>
    <n v="0"/>
  </r>
  <r>
    <n v="410.44799999999998"/>
    <x v="2"/>
    <x v="0"/>
    <n v="31728"/>
    <n v="31478"/>
    <n v="0.79420547684096832"/>
  </r>
  <r>
    <n v="391.70499999999998"/>
    <x v="2"/>
    <x v="0"/>
    <n v="21325"/>
    <n v="21169"/>
    <n v="0.73692663800840852"/>
  </r>
  <r>
    <n v="405.06099999999998"/>
    <x v="2"/>
    <x v="0"/>
    <n v="27353"/>
    <n v="27077"/>
    <n v="1.0193152860361192"/>
  </r>
  <r>
    <n v="399.19400000000002"/>
    <x v="2"/>
    <x v="0"/>
    <n v="19648"/>
    <n v="19648"/>
    <n v="0"/>
  </r>
  <r>
    <n v="404.01400000000001"/>
    <x v="2"/>
    <x v="0"/>
    <n v="14496"/>
    <n v="13774"/>
    <n v="5.2417598373747643"/>
  </r>
  <r>
    <n v="421.74400000000003"/>
    <x v="2"/>
    <x v="0"/>
    <n v="46999"/>
    <n v="46770"/>
    <n v="0.48963010476801372"/>
  </r>
  <r>
    <n v="417.55"/>
    <x v="2"/>
    <x v="0"/>
    <n v="50533"/>
    <n v="50364"/>
    <n v="0.33555714399174014"/>
  </r>
  <r>
    <n v="377.334"/>
    <x v="2"/>
    <x v="0"/>
    <n v="25848"/>
    <n v="25460"/>
    <n v="1.5239591516103692"/>
  </r>
  <r>
    <n v="422.13600000000002"/>
    <x v="2"/>
    <x v="0"/>
    <n v="66707"/>
    <n v="66707"/>
    <n v="0"/>
  </r>
  <r>
    <n v="498.13400000000001"/>
    <x v="2"/>
    <x v="0"/>
    <n v="69042"/>
    <n v="69019"/>
    <n v="3.3324157116156418E-2"/>
  </r>
  <r>
    <n v="424.07900000000001"/>
    <x v="2"/>
    <x v="0"/>
    <n v="122326"/>
    <n v="122266"/>
    <n v="4.9073331915659303E-2"/>
  </r>
  <r>
    <n v="398.26400000000001"/>
    <x v="2"/>
    <x v="0"/>
    <n v="82515"/>
    <n v="82456"/>
    <n v="7.1553313282235381E-2"/>
  </r>
  <r>
    <n v="434.30099999999999"/>
    <x v="2"/>
    <x v="0"/>
    <n v="75428"/>
    <n v="75118"/>
    <n v="0.41268404377113338"/>
  </r>
  <r>
    <n v="413.95100000000002"/>
    <x v="2"/>
    <x v="0"/>
    <n v="73549"/>
    <n v="73041"/>
    <n v="0.69549978779041899"/>
  </r>
  <r>
    <n v="416.97899999999998"/>
    <x v="2"/>
    <x v="0"/>
    <n v="105378"/>
    <n v="104531"/>
    <n v="0.81028594388267605"/>
  </r>
  <r>
    <n v="24.5259"/>
    <x v="3"/>
    <x v="0"/>
    <n v="1535"/>
    <n v="1225"/>
    <n v="25.30612244897959"/>
  </r>
  <r>
    <n v="21.5395"/>
    <x v="3"/>
    <x v="0"/>
    <n v="573"/>
    <n v="537"/>
    <n v="6.7039106145251397"/>
  </r>
  <r>
    <n v="21.455100000000002"/>
    <x v="3"/>
    <x v="0"/>
    <n v="2148"/>
    <n v="2094"/>
    <n v="2.5787965616045847"/>
  </r>
  <r>
    <n v="25.6663"/>
    <x v="3"/>
    <x v="0"/>
    <n v="990"/>
    <n v="990"/>
    <n v="0"/>
  </r>
  <r>
    <n v="21.958100000000002"/>
    <x v="3"/>
    <x v="0"/>
    <n v="7927"/>
    <n v="6955"/>
    <n v="13.975557153127246"/>
  </r>
  <r>
    <n v="22.071999999999999"/>
    <x v="3"/>
    <x v="0"/>
    <n v="6807"/>
    <n v="6324"/>
    <n v="7.6375711574952554"/>
  </r>
  <r>
    <n v="21.692299999999999"/>
    <x v="3"/>
    <x v="0"/>
    <n v="6901"/>
    <n v="6865"/>
    <n v="0.52439912600145666"/>
  </r>
  <r>
    <n v="22.666"/>
    <x v="3"/>
    <x v="0"/>
    <n v="16383"/>
    <n v="16225"/>
    <n v="0.97380585516178741"/>
  </r>
  <r>
    <n v="22.763400000000001"/>
    <x v="3"/>
    <x v="0"/>
    <n v="10160"/>
    <n v="9737"/>
    <n v="4.3442538769641574"/>
  </r>
  <r>
    <n v="30.152100000000001"/>
    <x v="3"/>
    <x v="0"/>
    <n v="17840"/>
    <n v="17465"/>
    <n v="2.1471514457486398"/>
  </r>
  <r>
    <n v="23.4968"/>
    <x v="3"/>
    <x v="0"/>
    <n v="19340"/>
    <n v="19312"/>
    <n v="0.14498757249378624"/>
  </r>
  <r>
    <n v="24.525500000000001"/>
    <x v="3"/>
    <x v="0"/>
    <n v="30005"/>
    <n v="29256"/>
    <n v="2.5601585999453103"/>
  </r>
  <r>
    <n v="23.3994"/>
    <x v="3"/>
    <x v="0"/>
    <n v="14575"/>
    <n v="14377"/>
    <n v="1.3771996939556235"/>
  </r>
  <r>
    <n v="23.776"/>
    <x v="3"/>
    <x v="0"/>
    <n v="27896"/>
    <n v="26914"/>
    <n v="3.6486586906442744"/>
  </r>
  <r>
    <n v="24.027000000000001"/>
    <x v="3"/>
    <x v="0"/>
    <n v="72827"/>
    <n v="72317"/>
    <n v="0.70522836953966561"/>
  </r>
  <r>
    <n v="29.0029"/>
    <x v="3"/>
    <x v="0"/>
    <n v="79150"/>
    <n v="78623"/>
    <n v="0.67028732050417816"/>
  </r>
  <r>
    <n v="24.3218"/>
    <x v="3"/>
    <x v="0"/>
    <n v="74825"/>
    <n v="74310"/>
    <n v="0.69304265913066887"/>
  </r>
  <r>
    <n v="27.5825"/>
    <x v="3"/>
    <x v="0"/>
    <n v="77678"/>
    <n v="77122"/>
    <n v="0.72093566038225143"/>
  </r>
  <r>
    <n v="24.3325"/>
    <x v="3"/>
    <x v="0"/>
    <n v="63682"/>
    <n v="63229"/>
    <n v="0.71644340413417895"/>
  </r>
  <r>
    <n v="25.966899999999999"/>
    <x v="3"/>
    <x v="0"/>
    <n v="77967"/>
    <n v="77774"/>
    <n v="0.24815491038136139"/>
  </r>
  <r>
    <n v="29.357500000000002"/>
    <x v="3"/>
    <x v="0"/>
    <n v="105071"/>
    <n v="100484"/>
    <n v="4.564905855658612"/>
  </r>
  <r>
    <n v="30.2441"/>
    <x v="3"/>
    <x v="0"/>
    <n v="135745"/>
    <n v="135618"/>
    <n v="9.3645386305652639E-2"/>
  </r>
  <r>
    <n v="27.0246"/>
    <x v="3"/>
    <x v="0"/>
    <n v="125511"/>
    <n v="119947"/>
    <n v="4.6387154326494198"/>
  </r>
  <r>
    <n v="25.036000000000001"/>
    <x v="3"/>
    <x v="0"/>
    <n v="128991"/>
    <n v="128747"/>
    <n v="0.18951897908300777"/>
  </r>
  <r>
    <n v="21.4636"/>
    <x v="3"/>
    <x v="0"/>
    <n v="108"/>
    <n v="108"/>
    <n v="0"/>
  </r>
  <r>
    <n v="26.248699999999999"/>
    <x v="3"/>
    <x v="0"/>
    <n v="70"/>
    <n v="64"/>
    <n v="9.375"/>
  </r>
  <r>
    <n v="24.209199999999999"/>
    <x v="3"/>
    <x v="0"/>
    <n v="15"/>
    <n v="15"/>
    <n v="0"/>
  </r>
  <r>
    <n v="26.5748"/>
    <x v="3"/>
    <x v="0"/>
    <n v="176"/>
    <n v="47"/>
    <n v="274.468085106383"/>
  </r>
  <r>
    <n v="20.476500000000001"/>
    <x v="3"/>
    <x v="0"/>
    <n v="98"/>
    <n v="98"/>
    <n v="0"/>
  </r>
  <r>
    <n v="23.479399999999998"/>
    <x v="3"/>
    <x v="0"/>
    <n v="6927"/>
    <n v="6575"/>
    <n v="5.3536121673003807"/>
  </r>
  <r>
    <n v="26.0093"/>
    <x v="3"/>
    <x v="0"/>
    <n v="4110"/>
    <n v="4098"/>
    <n v="0.29282576866764276"/>
  </r>
  <r>
    <n v="23.6692"/>
    <x v="3"/>
    <x v="0"/>
    <n v="9018"/>
    <n v="5468"/>
    <n v="64.92318946598391"/>
  </r>
  <r>
    <n v="23.6295"/>
    <x v="3"/>
    <x v="0"/>
    <n v="2673"/>
    <n v="2648"/>
    <n v="0.9441087613293051"/>
  </r>
  <r>
    <n v="27.125499999999999"/>
    <x v="3"/>
    <x v="0"/>
    <n v="5341"/>
    <n v="5290"/>
    <n v="0.96408317580340275"/>
  </r>
  <r>
    <n v="24.5121"/>
    <x v="3"/>
    <x v="0"/>
    <n v="20341"/>
    <n v="19732"/>
    <n v="3.0863571862963712"/>
  </r>
  <r>
    <n v="24.714400000000001"/>
    <x v="3"/>
    <x v="0"/>
    <n v="17861"/>
    <n v="17349"/>
    <n v="2.9511787422906219"/>
  </r>
  <r>
    <n v="30.346"/>
    <x v="3"/>
    <x v="0"/>
    <n v="25476"/>
    <n v="24499"/>
    <n v="3.9879178741989469"/>
  </r>
  <r>
    <n v="24.358000000000001"/>
    <x v="3"/>
    <x v="0"/>
    <n v="19720"/>
    <n v="19008"/>
    <n v="3.7457912457912461"/>
  </r>
  <r>
    <n v="29.044799999999999"/>
    <x v="3"/>
    <x v="0"/>
    <n v="20248"/>
    <n v="19611"/>
    <n v="3.2481770434959971"/>
  </r>
  <r>
    <n v="24.2776"/>
    <x v="3"/>
    <x v="0"/>
    <n v="58068"/>
    <n v="57640"/>
    <n v="0.7425399028452464"/>
  </r>
  <r>
    <n v="25.730599999999999"/>
    <x v="3"/>
    <x v="0"/>
    <n v="82687"/>
    <n v="81462"/>
    <n v="1.5037686283174978"/>
  </r>
  <r>
    <n v="24.556799999999999"/>
    <x v="3"/>
    <x v="0"/>
    <n v="74873"/>
    <n v="65134"/>
    <n v="14.952252279915252"/>
  </r>
  <r>
    <n v="24.2499"/>
    <x v="3"/>
    <x v="0"/>
    <n v="78481"/>
    <n v="78139"/>
    <n v="0.4376815674631106"/>
  </r>
  <r>
    <n v="24.622900000000001"/>
    <x v="3"/>
    <x v="0"/>
    <n v="67378"/>
    <n v="66579"/>
    <n v="1.2000781027050573"/>
  </r>
  <r>
    <n v="28.551300000000001"/>
    <x v="3"/>
    <x v="0"/>
    <n v="64732"/>
    <n v="64451"/>
    <n v="0.43599013203829262"/>
  </r>
  <r>
    <n v="33.419499999999999"/>
    <x v="3"/>
    <x v="0"/>
    <n v="114531"/>
    <n v="113999"/>
    <n v="0.4666707602698269"/>
  </r>
  <r>
    <n v="25.8691"/>
    <x v="3"/>
    <x v="0"/>
    <n v="74607"/>
    <n v="74323"/>
    <n v="0.38211589951966413"/>
  </r>
  <r>
    <n v="27.713799999999999"/>
    <x v="3"/>
    <x v="0"/>
    <n v="110794"/>
    <n v="110295"/>
    <n v="0.45242304728228838"/>
  </r>
  <r>
    <n v="26.374700000000001"/>
    <x v="3"/>
    <x v="0"/>
    <n v="95846"/>
    <n v="95616"/>
    <n v="0.24054551539491298"/>
  </r>
  <r>
    <n v="22.654"/>
    <x v="3"/>
    <x v="0"/>
    <n v="0"/>
    <n v="0"/>
    <n v="0"/>
  </r>
  <r>
    <n v="23.351199999999999"/>
    <x v="3"/>
    <x v="0"/>
    <n v="0"/>
    <n v="0"/>
    <n v="0"/>
  </r>
  <r>
    <n v="21.018699999999999"/>
    <x v="3"/>
    <x v="0"/>
    <n v="0"/>
    <n v="0"/>
    <n v="0"/>
  </r>
  <r>
    <n v="20.9575"/>
    <x v="3"/>
    <x v="0"/>
    <n v="0"/>
    <n v="0"/>
    <n v="0"/>
  </r>
  <r>
    <n v="24.5107"/>
    <x v="3"/>
    <x v="0"/>
    <n v="36"/>
    <n v="0"/>
    <n v="0"/>
  </r>
  <r>
    <n v="23.761199999999999"/>
    <x v="3"/>
    <x v="0"/>
    <n v="2413"/>
    <n v="2099"/>
    <n v="14.959504525964745"/>
  </r>
  <r>
    <n v="24.927"/>
    <x v="3"/>
    <x v="0"/>
    <n v="3393"/>
    <n v="2260"/>
    <n v="50.132743362831853"/>
  </r>
  <r>
    <n v="27.548500000000001"/>
    <x v="3"/>
    <x v="0"/>
    <n v="6226"/>
    <n v="4936"/>
    <n v="26.134521880064831"/>
  </r>
  <r>
    <n v="25.7654"/>
    <x v="3"/>
    <x v="0"/>
    <n v="3880"/>
    <n v="3784"/>
    <n v="2.536997885835095"/>
  </r>
  <r>
    <n v="26.371099999999998"/>
    <x v="3"/>
    <x v="0"/>
    <n v="4307"/>
    <n v="3289"/>
    <n v="30.951657038613561"/>
  </r>
  <r>
    <n v="24.934200000000001"/>
    <x v="3"/>
    <x v="0"/>
    <n v="20671"/>
    <n v="20281"/>
    <n v="1.9229821014742865"/>
  </r>
  <r>
    <n v="24.550899999999999"/>
    <x v="3"/>
    <x v="0"/>
    <n v="14496"/>
    <n v="13403"/>
    <n v="8.1548906961128118"/>
  </r>
  <r>
    <n v="25.406300000000002"/>
    <x v="3"/>
    <x v="0"/>
    <n v="22356"/>
    <n v="19771"/>
    <n v="13.07470537656163"/>
  </r>
  <r>
    <n v="30.8127"/>
    <x v="3"/>
    <x v="0"/>
    <n v="25993"/>
    <n v="24346"/>
    <n v="6.7649716585886797"/>
  </r>
  <r>
    <n v="25.782"/>
    <x v="3"/>
    <x v="0"/>
    <n v="15202"/>
    <n v="14905"/>
    <n v="1.9926199261992621"/>
  </r>
  <r>
    <n v="27.196999999999999"/>
    <x v="3"/>
    <x v="0"/>
    <n v="66494"/>
    <n v="65386"/>
    <n v="1.6945523506561038"/>
  </r>
  <r>
    <n v="32.984000000000002"/>
    <x v="3"/>
    <x v="0"/>
    <n v="66606"/>
    <n v="65756"/>
    <n v="1.2926577042399172"/>
  </r>
  <r>
    <n v="25.810500000000001"/>
    <x v="3"/>
    <x v="0"/>
    <n v="79483"/>
    <n v="78451"/>
    <n v="1.3154708034314413"/>
  </r>
  <r>
    <n v="29.299399999999999"/>
    <x v="3"/>
    <x v="0"/>
    <n v="82608"/>
    <n v="81627"/>
    <n v="1.2018082252195965"/>
  </r>
  <r>
    <n v="28.631699999999999"/>
    <x v="3"/>
    <x v="0"/>
    <n v="68599"/>
    <n v="68242"/>
    <n v="0.52313824331057124"/>
  </r>
  <r>
    <n v="27.9434"/>
    <x v="3"/>
    <x v="0"/>
    <n v="91002"/>
    <n v="90486"/>
    <n v="0.57025396193886346"/>
  </r>
  <r>
    <n v="25.209299999999999"/>
    <x v="3"/>
    <x v="0"/>
    <n v="116306"/>
    <n v="115249"/>
    <n v="0.91714461730687469"/>
  </r>
  <r>
    <n v="25.3429"/>
    <x v="3"/>
    <x v="0"/>
    <n v="68973"/>
    <n v="68529"/>
    <n v="0.64790088867486761"/>
  </r>
  <r>
    <n v="31.003499999999999"/>
    <x v="3"/>
    <x v="0"/>
    <n v="79764"/>
    <n v="79006"/>
    <n v="0.95942080348327985"/>
  </r>
  <r>
    <n v="28.084099999999999"/>
    <x v="3"/>
    <x v="0"/>
    <n v="98640"/>
    <n v="98110"/>
    <n v="0.5402099684028131"/>
  </r>
  <r>
    <n v="20.568899999999999"/>
    <x v="3"/>
    <x v="0"/>
    <n v="0"/>
    <n v="0"/>
    <n v="0"/>
  </r>
  <r>
    <n v="20.746700000000001"/>
    <x v="3"/>
    <x v="0"/>
    <n v="0"/>
    <n v="0"/>
    <n v="0"/>
  </r>
  <r>
    <n v="19.9543"/>
    <x v="3"/>
    <x v="0"/>
    <n v="0"/>
    <n v="0"/>
    <n v="0"/>
  </r>
  <r>
    <n v="21.246500000000001"/>
    <x v="3"/>
    <x v="0"/>
    <n v="0"/>
    <n v="0"/>
    <n v="0"/>
  </r>
  <r>
    <n v="20.895"/>
    <x v="3"/>
    <x v="0"/>
    <n v="0"/>
    <n v="0"/>
    <n v="0"/>
  </r>
  <r>
    <n v="26.603400000000001"/>
    <x v="3"/>
    <x v="0"/>
    <n v="1498"/>
    <n v="684"/>
    <n v="119.00584795321637"/>
  </r>
  <r>
    <n v="28.3172"/>
    <x v="3"/>
    <x v="0"/>
    <n v="216"/>
    <n v="172"/>
    <n v="25.581395348837212"/>
  </r>
  <r>
    <n v="25.407599999999999"/>
    <x v="3"/>
    <x v="0"/>
    <n v="932"/>
    <n v="798"/>
    <n v="16.791979949874687"/>
  </r>
  <r>
    <n v="24.514299999999999"/>
    <x v="3"/>
    <x v="0"/>
    <n v="1477"/>
    <n v="617"/>
    <n v="139.38411669367909"/>
  </r>
  <r>
    <n v="24.918099999999999"/>
    <x v="3"/>
    <x v="0"/>
    <n v="849"/>
    <n v="776"/>
    <n v="9.4072164948453612"/>
  </r>
  <r>
    <n v="24.393699999999999"/>
    <x v="3"/>
    <x v="0"/>
    <n v="11252"/>
    <n v="10262"/>
    <n v="9.6472422529721289"/>
  </r>
  <r>
    <n v="30.610399999999998"/>
    <x v="3"/>
    <x v="0"/>
    <n v="19924"/>
    <n v="18646"/>
    <n v="6.8540169473345482"/>
  </r>
  <r>
    <n v="26.6431"/>
    <x v="3"/>
    <x v="0"/>
    <n v="10348"/>
    <n v="10021"/>
    <n v="3.2631473904799924"/>
  </r>
  <r>
    <n v="26.0441"/>
    <x v="3"/>
    <x v="0"/>
    <n v="26470"/>
    <n v="25881"/>
    <n v="2.2758007804953442"/>
  </r>
  <r>
    <n v="24.095800000000001"/>
    <x v="3"/>
    <x v="0"/>
    <n v="9157"/>
    <n v="8159"/>
    <n v="12.231891163132737"/>
  </r>
  <r>
    <n v="25.287500000000001"/>
    <x v="3"/>
    <x v="0"/>
    <n v="48391"/>
    <n v="47683"/>
    <n v="1.4848059056686869"/>
  </r>
  <r>
    <n v="29.3003"/>
    <x v="3"/>
    <x v="0"/>
    <n v="49951"/>
    <n v="43004"/>
    <n v="16.154311226862617"/>
  </r>
  <r>
    <n v="31.813300000000002"/>
    <x v="3"/>
    <x v="0"/>
    <n v="56443"/>
    <n v="55730"/>
    <n v="1.2793827382020455"/>
  </r>
  <r>
    <n v="27.08"/>
    <x v="3"/>
    <x v="0"/>
    <n v="59654"/>
    <n v="59494"/>
    <n v="0.26893468248899044"/>
  </r>
  <r>
    <n v="27.2622"/>
    <x v="3"/>
    <x v="0"/>
    <n v="43971"/>
    <n v="42688"/>
    <n v="3.0055284857571212"/>
  </r>
  <r>
    <n v="26.024000000000001"/>
    <x v="3"/>
    <x v="0"/>
    <n v="126330"/>
    <n v="126048"/>
    <n v="0.22372429550647374"/>
  </r>
  <r>
    <n v="33.305100000000003"/>
    <x v="3"/>
    <x v="0"/>
    <n v="114871"/>
    <n v="114686"/>
    <n v="0.16131001168407652"/>
  </r>
  <r>
    <n v="37.291600000000003"/>
    <x v="3"/>
    <x v="0"/>
    <n v="112442"/>
    <n v="112102"/>
    <n v="0.30329521328789855"/>
  </r>
  <r>
    <n v="27.721800000000002"/>
    <x v="3"/>
    <x v="0"/>
    <n v="98632"/>
    <n v="98206"/>
    <n v="0.43378204997657982"/>
  </r>
  <r>
    <n v="28.467300000000002"/>
    <x v="3"/>
    <x v="0"/>
    <n v="157834"/>
    <n v="157296"/>
    <n v="0.34203031227748959"/>
  </r>
  <r>
    <n v="21.156300000000002"/>
    <x v="3"/>
    <x v="0"/>
    <n v="0"/>
    <n v="0"/>
    <n v="0"/>
  </r>
  <r>
    <n v="21.621300000000002"/>
    <x v="3"/>
    <x v="0"/>
    <n v="0"/>
    <n v="0"/>
    <n v="0"/>
  </r>
  <r>
    <n v="27.331900000000001"/>
    <x v="3"/>
    <x v="0"/>
    <n v="0"/>
    <n v="0"/>
    <n v="0"/>
  </r>
  <r>
    <n v="21.158999999999999"/>
    <x v="3"/>
    <x v="0"/>
    <n v="0"/>
    <n v="0"/>
    <n v="0"/>
  </r>
  <r>
    <n v="22.183199999999999"/>
    <x v="3"/>
    <x v="0"/>
    <n v="0"/>
    <n v="0"/>
    <n v="0"/>
  </r>
  <r>
    <n v="25.203099999999999"/>
    <x v="3"/>
    <x v="0"/>
    <n v="0"/>
    <n v="0"/>
    <n v="0"/>
  </r>
  <r>
    <n v="24.216799999999999"/>
    <x v="3"/>
    <x v="0"/>
    <n v="1032"/>
    <n v="516"/>
    <n v="100"/>
  </r>
  <r>
    <n v="26.4421"/>
    <x v="3"/>
    <x v="0"/>
    <n v="5052"/>
    <n v="3354"/>
    <n v="50.626118067978531"/>
  </r>
  <r>
    <n v="26.997800000000002"/>
    <x v="3"/>
    <x v="0"/>
    <n v="0"/>
    <n v="0"/>
    <n v="0"/>
  </r>
  <r>
    <n v="25.6538"/>
    <x v="3"/>
    <x v="0"/>
    <n v="0"/>
    <n v="0"/>
    <n v="0"/>
  </r>
  <r>
    <n v="25.015899999999998"/>
    <x v="3"/>
    <x v="0"/>
    <n v="32148"/>
    <n v="31478"/>
    <n v="2.128470677933795"/>
  </r>
  <r>
    <n v="23.4758"/>
    <x v="3"/>
    <x v="0"/>
    <n v="22023"/>
    <n v="21169"/>
    <n v="4.0342009542255184"/>
  </r>
  <r>
    <n v="27.9666"/>
    <x v="3"/>
    <x v="0"/>
    <n v="28389"/>
    <n v="27077"/>
    <n v="4.8454407799977837"/>
  </r>
  <r>
    <n v="25.505500000000001"/>
    <x v="3"/>
    <x v="0"/>
    <n v="20704"/>
    <n v="19648"/>
    <n v="5.3745928338762221"/>
  </r>
  <r>
    <n v="27.383199999999999"/>
    <x v="3"/>
    <x v="0"/>
    <n v="15844"/>
    <n v="13774"/>
    <n v="15.028314215188034"/>
  </r>
  <r>
    <n v="24.599599999999999"/>
    <x v="3"/>
    <x v="0"/>
    <n v="47472"/>
    <n v="46770"/>
    <n v="1.5009621552277101"/>
  </r>
  <r>
    <n v="25.689"/>
    <x v="3"/>
    <x v="0"/>
    <n v="51612"/>
    <n v="50364"/>
    <n v="2.4779604479390041"/>
  </r>
  <r>
    <n v="26.8352"/>
    <x v="3"/>
    <x v="0"/>
    <n v="26269"/>
    <n v="25460"/>
    <n v="3.1775333857030637"/>
  </r>
  <r>
    <n v="25.791799999999999"/>
    <x v="3"/>
    <x v="0"/>
    <n v="67326"/>
    <n v="66707"/>
    <n v="0.92793859714872495"/>
  </r>
  <r>
    <n v="26.653400000000001"/>
    <x v="3"/>
    <x v="0"/>
    <n v="69452"/>
    <n v="69019"/>
    <n v="0.62736347962155348"/>
  </r>
  <r>
    <n v="27.900500000000001"/>
    <x v="3"/>
    <x v="0"/>
    <n v="123650"/>
    <n v="122266"/>
    <n v="1.1319581895212079"/>
  </r>
  <r>
    <n v="25.389299999999999"/>
    <x v="3"/>
    <x v="0"/>
    <n v="82864"/>
    <n v="82456"/>
    <n v="0.49480935286698358"/>
  </r>
  <r>
    <n v="24.462499999999999"/>
    <x v="3"/>
    <x v="0"/>
    <n v="75325"/>
    <n v="75118"/>
    <n v="0.27556644213104714"/>
  </r>
  <r>
    <n v="25.0731"/>
    <x v="3"/>
    <x v="0"/>
    <n v="74207"/>
    <n v="73041"/>
    <n v="1.5963636861488752"/>
  </r>
  <r>
    <n v="25.711400000000001"/>
    <x v="3"/>
    <x v="0"/>
    <n v="104831"/>
    <n v="104531"/>
    <n v="0.28699620208359244"/>
  </r>
  <r>
    <n v="5.0249800000000002"/>
    <x v="3"/>
    <x v="1"/>
    <n v="1443"/>
    <n v="913"/>
    <n v="58.050383351588174"/>
  </r>
  <r>
    <n v="6.5838400000000004"/>
    <x v="3"/>
    <x v="1"/>
    <n v="1998"/>
    <n v="1225"/>
    <n v="63.102040816326536"/>
  </r>
  <r>
    <n v="4.9763000000000002"/>
    <x v="3"/>
    <x v="1"/>
    <n v="1521"/>
    <n v="537"/>
    <n v="183.24022346368716"/>
  </r>
  <r>
    <n v="4.8570399999999996"/>
    <x v="3"/>
    <x v="1"/>
    <n v="2824"/>
    <n v="2094"/>
    <n v="34.861509073543459"/>
  </r>
  <r>
    <n v="4.9106399999999999"/>
    <x v="3"/>
    <x v="1"/>
    <n v="1562"/>
    <n v="990"/>
    <n v="57.777777777777771"/>
  </r>
  <r>
    <n v="5.5935899999999998"/>
    <x v="3"/>
    <x v="1"/>
    <n v="9925"/>
    <n v="6955"/>
    <n v="42.703091301222138"/>
  </r>
  <r>
    <n v="6.7071199999999997"/>
    <x v="3"/>
    <x v="1"/>
    <n v="9928"/>
    <n v="6324"/>
    <n v="56.98924731182796"/>
  </r>
  <r>
    <n v="5.9848699999999999"/>
    <x v="3"/>
    <x v="1"/>
    <n v="8230"/>
    <n v="6865"/>
    <n v="19.883466860888564"/>
  </r>
  <r>
    <n v="6.7075699999999996"/>
    <x v="3"/>
    <x v="1"/>
    <n v="19355"/>
    <n v="16225"/>
    <n v="19.291217257318952"/>
  </r>
  <r>
    <n v="5.3112899999999996"/>
    <x v="3"/>
    <x v="1"/>
    <n v="12339"/>
    <n v="9737"/>
    <n v="26.722809900379996"/>
  </r>
  <r>
    <n v="5.6882799999999998"/>
    <x v="3"/>
    <x v="1"/>
    <n v="20267"/>
    <n v="17465"/>
    <n v="16.043515602633839"/>
  </r>
  <r>
    <n v="5.8204900000000004"/>
    <x v="3"/>
    <x v="1"/>
    <n v="24220"/>
    <n v="19312"/>
    <n v="25.414250207125104"/>
  </r>
  <r>
    <n v="6.1514699999999998"/>
    <x v="3"/>
    <x v="1"/>
    <n v="35307"/>
    <n v="29256"/>
    <n v="20.682936833470059"/>
  </r>
  <r>
    <n v="5.8240699999999999"/>
    <x v="3"/>
    <x v="1"/>
    <n v="17679"/>
    <n v="14377"/>
    <n v="22.967239340613478"/>
  </r>
  <r>
    <n v="6.3873100000000003"/>
    <x v="3"/>
    <x v="1"/>
    <n v="34810"/>
    <n v="26914"/>
    <n v="29.337891060414655"/>
  </r>
  <r>
    <n v="8.0623000000000005"/>
    <x v="3"/>
    <x v="1"/>
    <n v="84294"/>
    <n v="72317"/>
    <n v="16.561804278385441"/>
  </r>
  <r>
    <n v="9.0860599999999998"/>
    <x v="3"/>
    <x v="1"/>
    <n v="87913"/>
    <n v="78623"/>
    <n v="11.815880849115398"/>
  </r>
  <r>
    <n v="7.3110099999999996"/>
    <x v="3"/>
    <x v="1"/>
    <n v="84757"/>
    <n v="74310"/>
    <n v="14.058673126093394"/>
  </r>
  <r>
    <n v="8.2766999999999999"/>
    <x v="3"/>
    <x v="1"/>
    <n v="89023"/>
    <n v="77122"/>
    <n v="15.431394414045279"/>
  </r>
  <r>
    <n v="5.8776700000000002"/>
    <x v="3"/>
    <x v="1"/>
    <n v="71891"/>
    <n v="63229"/>
    <n v="13.699410080817346"/>
  </r>
  <r>
    <n v="6.2323199999999996"/>
    <x v="3"/>
    <x v="1"/>
    <n v="86701"/>
    <n v="77774"/>
    <n v="11.47812893769126"/>
  </r>
  <r>
    <n v="7.1761200000000001"/>
    <x v="3"/>
    <x v="1"/>
    <n v="116430"/>
    <n v="100484"/>
    <n v="15.869193105370009"/>
  </r>
  <r>
    <n v="6.47262"/>
    <x v="3"/>
    <x v="1"/>
    <n v="148659"/>
    <n v="135618"/>
    <n v="9.6159801796221736"/>
  </r>
  <r>
    <n v="6.6490600000000004"/>
    <x v="3"/>
    <x v="1"/>
    <n v="135051"/>
    <n v="119947"/>
    <n v="12.592228234136742"/>
  </r>
  <r>
    <n v="6.4221500000000002"/>
    <x v="3"/>
    <x v="1"/>
    <n v="137244"/>
    <n v="128747"/>
    <n v="6.5997654314275289"/>
  </r>
  <r>
    <n v="5.1741700000000002"/>
    <x v="3"/>
    <x v="1"/>
    <n v="223"/>
    <n v="108"/>
    <n v="106.4814814814815"/>
  </r>
  <r>
    <n v="4.6100300000000001"/>
    <x v="3"/>
    <x v="1"/>
    <n v="327"/>
    <n v="64"/>
    <n v="410.9375"/>
  </r>
  <r>
    <n v="5.1764000000000001"/>
    <x v="3"/>
    <x v="1"/>
    <n v="423"/>
    <n v="15"/>
    <n v="2720"/>
  </r>
  <r>
    <n v="5.05"/>
    <x v="3"/>
    <x v="1"/>
    <n v="396"/>
    <n v="47"/>
    <n v="742.55319148936167"/>
  </r>
  <r>
    <n v="5.0388299999999999"/>
    <x v="3"/>
    <x v="1"/>
    <n v="362"/>
    <n v="98"/>
    <n v="269.38775510204079"/>
  </r>
  <r>
    <n v="7.3047599999999999"/>
    <x v="3"/>
    <x v="1"/>
    <n v="10944"/>
    <n v="6575"/>
    <n v="66.448669201520914"/>
  </r>
  <r>
    <n v="5.4457399999999998"/>
    <x v="3"/>
    <x v="1"/>
    <n v="5965"/>
    <n v="4098"/>
    <n v="45.558809175207422"/>
  </r>
  <r>
    <n v="6.2050700000000001"/>
    <x v="3"/>
    <x v="1"/>
    <n v="9603"/>
    <n v="5468"/>
    <n v="75.621799561082653"/>
  </r>
  <r>
    <n v="6.0612399999999997"/>
    <x v="3"/>
    <x v="1"/>
    <n v="5761"/>
    <n v="2648"/>
    <n v="117.56042296072509"/>
  </r>
  <r>
    <n v="6.1416399999999998"/>
    <x v="3"/>
    <x v="1"/>
    <n v="7395"/>
    <n v="5290"/>
    <n v="39.792060491493388"/>
  </r>
  <r>
    <n v="6.0773200000000003"/>
    <x v="3"/>
    <x v="1"/>
    <n v="24609"/>
    <n v="19732"/>
    <n v="24.716197040340564"/>
  </r>
  <r>
    <n v="5.9656599999999997"/>
    <x v="3"/>
    <x v="1"/>
    <n v="22412"/>
    <n v="17349"/>
    <n v="29.183238226987147"/>
  </r>
  <r>
    <n v="6.1327100000000003"/>
    <x v="3"/>
    <x v="1"/>
    <n v="32522"/>
    <n v="24499"/>
    <n v="32.748275439813867"/>
  </r>
  <r>
    <n v="5.9790599999999996"/>
    <x v="3"/>
    <x v="1"/>
    <n v="25368"/>
    <n v="19008"/>
    <n v="33.459595959595958"/>
  </r>
  <r>
    <n v="7.0197900000000004"/>
    <x v="3"/>
    <x v="1"/>
    <n v="27851"/>
    <n v="19611"/>
    <n v="42.017235225128751"/>
  </r>
  <r>
    <n v="8.3236000000000008"/>
    <x v="3"/>
    <x v="1"/>
    <n v="68830"/>
    <n v="57640"/>
    <n v="19.413601665510065"/>
  </r>
  <r>
    <n v="8.8694299999999995"/>
    <x v="3"/>
    <x v="1"/>
    <n v="108758"/>
    <n v="81462"/>
    <n v="33.507647737595441"/>
  </r>
  <r>
    <n v="5.9227800000000004"/>
    <x v="3"/>
    <x v="1"/>
    <n v="79562"/>
    <n v="65134"/>
    <n v="22.151257407805446"/>
  </r>
  <r>
    <n v="5.9603000000000002"/>
    <x v="3"/>
    <x v="1"/>
    <n v="92520"/>
    <n v="78139"/>
    <n v="18.404381934757293"/>
  </r>
  <r>
    <n v="5.9549399999999997"/>
    <x v="3"/>
    <x v="1"/>
    <n v="76808"/>
    <n v="66579"/>
    <n v="15.363703269799785"/>
  </r>
  <r>
    <n v="6.9393900000000004"/>
    <x v="3"/>
    <x v="1"/>
    <n v="75255"/>
    <n v="64451"/>
    <n v="16.763122372034569"/>
  </r>
  <r>
    <n v="6.96976"/>
    <x v="3"/>
    <x v="1"/>
    <n v="129317"/>
    <n v="113999"/>
    <n v="13.436959973333099"/>
  </r>
  <r>
    <n v="6.70221"/>
    <x v="3"/>
    <x v="1"/>
    <n v="87979"/>
    <n v="74323"/>
    <n v="18.373854661410331"/>
  </r>
  <r>
    <n v="6.53918"/>
    <x v="3"/>
    <x v="1"/>
    <n v="118772"/>
    <n v="110295"/>
    <n v="7.6857518473185547"/>
  </r>
  <r>
    <n v="6.2416999999999998"/>
    <x v="3"/>
    <x v="1"/>
    <n v="107196"/>
    <n v="95616"/>
    <n v="12.110943775100401"/>
  </r>
  <r>
    <n v="5.45601"/>
    <x v="3"/>
    <x v="1"/>
    <n v="783"/>
    <n v="0"/>
    <n v="0"/>
  </r>
  <r>
    <n v="6.0456099999999999"/>
    <x v="3"/>
    <x v="1"/>
    <n v="0"/>
    <n v="0"/>
    <n v="0"/>
  </r>
  <r>
    <n v="4.5242699999999996"/>
    <x v="3"/>
    <x v="1"/>
    <n v="0"/>
    <n v="0"/>
    <n v="0"/>
  </r>
  <r>
    <n v="5.2036499999999997"/>
    <x v="3"/>
    <x v="1"/>
    <n v="45"/>
    <n v="0"/>
    <n v="0"/>
  </r>
  <r>
    <n v="4.8757999999999999"/>
    <x v="3"/>
    <x v="1"/>
    <n v="0"/>
    <n v="0"/>
    <n v="0"/>
  </r>
  <r>
    <n v="5.7324999999999999"/>
    <x v="3"/>
    <x v="1"/>
    <n v="3368"/>
    <n v="2099"/>
    <n v="60.45736064792758"/>
  </r>
  <r>
    <n v="6.0259600000000004"/>
    <x v="3"/>
    <x v="1"/>
    <n v="4440"/>
    <n v="2260"/>
    <n v="96.460176991150433"/>
  </r>
  <r>
    <n v="6.4971899999999998"/>
    <x v="3"/>
    <x v="1"/>
    <n v="12922"/>
    <n v="4936"/>
    <n v="161.79092382495946"/>
  </r>
  <r>
    <n v="6.4949599999999998"/>
    <x v="3"/>
    <x v="1"/>
    <n v="11294"/>
    <n v="3784"/>
    <n v="198.46723044397464"/>
  </r>
  <r>
    <n v="6.4529699999999997"/>
    <x v="3"/>
    <x v="1"/>
    <n v="7145"/>
    <n v="3289"/>
    <n v="117.23928245667376"/>
  </r>
  <r>
    <n v="6.7352600000000002"/>
    <x v="3"/>
    <x v="1"/>
    <n v="27220"/>
    <n v="20281"/>
    <n v="34.214289236230954"/>
  </r>
  <r>
    <n v="6.42706"/>
    <x v="3"/>
    <x v="1"/>
    <n v="25197"/>
    <n v="13403"/>
    <n v="87.995224949638143"/>
  </r>
  <r>
    <n v="7.9707400000000002"/>
    <x v="3"/>
    <x v="1"/>
    <n v="31466"/>
    <n v="19771"/>
    <n v="59.152293763593143"/>
  </r>
  <r>
    <n v="6.23142"/>
    <x v="3"/>
    <x v="1"/>
    <n v="38913"/>
    <n v="24346"/>
    <n v="59.833237492811961"/>
  </r>
  <r>
    <n v="6.4257200000000001"/>
    <x v="3"/>
    <x v="1"/>
    <n v="22343"/>
    <n v="14905"/>
    <n v="49.902717208990275"/>
  </r>
  <r>
    <n v="6.4069599999999998"/>
    <x v="3"/>
    <x v="1"/>
    <n v="79324"/>
    <n v="65386"/>
    <n v="21.316489768451962"/>
  </r>
  <r>
    <n v="6.5945600000000004"/>
    <x v="3"/>
    <x v="1"/>
    <n v="80476"/>
    <n v="65756"/>
    <n v="22.385789889895978"/>
  </r>
  <r>
    <n v="6.19346"/>
    <x v="3"/>
    <x v="1"/>
    <n v="90214"/>
    <n v="78451"/>
    <n v="14.994072733298491"/>
  </r>
  <r>
    <n v="7.4476899999999997"/>
    <x v="3"/>
    <x v="1"/>
    <n v="95199"/>
    <n v="81627"/>
    <n v="16.626851409460105"/>
  </r>
  <r>
    <n v="6.7839499999999999"/>
    <x v="3"/>
    <x v="1"/>
    <n v="83775"/>
    <n v="68242"/>
    <n v="22.761642390316812"/>
  </r>
  <r>
    <n v="6.3980300000000003"/>
    <x v="3"/>
    <x v="1"/>
    <n v="101222"/>
    <n v="90486"/>
    <n v="11.864818867007051"/>
  </r>
  <r>
    <n v="6.7736799999999997"/>
    <x v="3"/>
    <x v="1"/>
    <n v="132694"/>
    <n v="115249"/>
    <n v="15.136790774757264"/>
  </r>
  <r>
    <n v="8.2901000000000007"/>
    <x v="3"/>
    <x v="1"/>
    <n v="89231"/>
    <n v="68529"/>
    <n v="30.209108552583579"/>
  </r>
  <r>
    <n v="6.2591200000000002"/>
    <x v="3"/>
    <x v="1"/>
    <n v="91740"/>
    <n v="79006"/>
    <n v="16.117763207857632"/>
  </r>
  <r>
    <n v="6.2756400000000001"/>
    <x v="3"/>
    <x v="1"/>
    <n v="107262"/>
    <n v="98110"/>
    <n v="9.3283049638161248"/>
  </r>
  <r>
    <n v="4.8579299999999996"/>
    <x v="3"/>
    <x v="1"/>
    <n v="0"/>
    <n v="0"/>
    <n v="0"/>
  </r>
  <r>
    <n v="4.7283999999999997"/>
    <x v="3"/>
    <x v="1"/>
    <n v="0"/>
    <n v="0"/>
    <n v="0"/>
  </r>
  <r>
    <n v="5.1969500000000002"/>
    <x v="3"/>
    <x v="1"/>
    <n v="0"/>
    <n v="0"/>
    <n v="0"/>
  </r>
  <r>
    <n v="5.0884099999999997"/>
    <x v="3"/>
    <x v="1"/>
    <n v="0"/>
    <n v="0"/>
    <n v="0"/>
  </r>
  <r>
    <n v="5.5984999999999996"/>
    <x v="3"/>
    <x v="1"/>
    <n v="0"/>
    <n v="0"/>
    <n v="0"/>
  </r>
  <r>
    <n v="6.18363"/>
    <x v="3"/>
    <x v="1"/>
    <n v="3907"/>
    <n v="684"/>
    <n v="471.19883040935673"/>
  </r>
  <r>
    <n v="5.9719100000000003"/>
    <x v="3"/>
    <x v="1"/>
    <n v="4923"/>
    <n v="172"/>
    <n v="2762.2093023255816"/>
  </r>
  <r>
    <n v="6.1184200000000004"/>
    <x v="3"/>
    <x v="1"/>
    <n v="4551"/>
    <n v="798"/>
    <n v="470.30075187969925"/>
  </r>
  <r>
    <n v="9.0333500000000004"/>
    <x v="3"/>
    <x v="1"/>
    <n v="5755"/>
    <n v="617"/>
    <n v="832.73905996758515"/>
  </r>
  <r>
    <n v="8.7367699999999999"/>
    <x v="3"/>
    <x v="1"/>
    <n v="2649"/>
    <n v="776"/>
    <n v="241.36597938144328"/>
  </r>
  <r>
    <n v="6.0438200000000002"/>
    <x v="3"/>
    <x v="1"/>
    <n v="23935"/>
    <n v="10262"/>
    <n v="133.23913467160398"/>
  </r>
  <r>
    <n v="6.2242800000000003"/>
    <x v="3"/>
    <x v="1"/>
    <n v="31489"/>
    <n v="18646"/>
    <n v="68.878043548214094"/>
  </r>
  <r>
    <n v="6.6517400000000002"/>
    <x v="3"/>
    <x v="1"/>
    <n v="20620"/>
    <n v="10021"/>
    <n v="105.76788743638359"/>
  </r>
  <r>
    <n v="6.2912800000000004"/>
    <x v="3"/>
    <x v="1"/>
    <n v="39619"/>
    <n v="25881"/>
    <n v="53.081411073760677"/>
  </r>
  <r>
    <n v="6.4453800000000001"/>
    <x v="3"/>
    <x v="1"/>
    <n v="18459"/>
    <n v="8159"/>
    <n v="126.24096090207134"/>
  </r>
  <r>
    <n v="6.9693199999999997"/>
    <x v="3"/>
    <x v="1"/>
    <n v="59571"/>
    <n v="47683"/>
    <n v="24.931317240945411"/>
  </r>
  <r>
    <n v="6.4203599999999996"/>
    <x v="3"/>
    <x v="1"/>
    <n v="53292"/>
    <n v="43004"/>
    <n v="23.923355966886799"/>
  </r>
  <r>
    <n v="6.9206300000000001"/>
    <x v="3"/>
    <x v="1"/>
    <n v="67008"/>
    <n v="55730"/>
    <n v="20.236856271308092"/>
  </r>
  <r>
    <n v="8.9417899999999992"/>
    <x v="3"/>
    <x v="1"/>
    <n v="74300"/>
    <n v="59494"/>
    <n v="24.886543180824958"/>
  </r>
  <r>
    <n v="9.2294400000000003"/>
    <x v="3"/>
    <x v="1"/>
    <n v="61246"/>
    <n v="42688"/>
    <n v="43.473575712143933"/>
  </r>
  <r>
    <n v="6.0719599999999998"/>
    <x v="3"/>
    <x v="1"/>
    <n v="134270"/>
    <n v="126048"/>
    <n v="6.5229119065752723"/>
  </r>
  <r>
    <n v="6.7714400000000001"/>
    <x v="3"/>
    <x v="1"/>
    <n v="123182"/>
    <n v="114686"/>
    <n v="7.4080532933400765"/>
  </r>
  <r>
    <n v="7.7532100000000002"/>
    <x v="3"/>
    <x v="1"/>
    <n v="128518"/>
    <n v="112102"/>
    <n v="14.643806533335713"/>
  </r>
  <r>
    <n v="6.1514699999999998"/>
    <x v="3"/>
    <x v="1"/>
    <n v="112238"/>
    <n v="98206"/>
    <n v="14.288332688430442"/>
  </r>
  <r>
    <n v="6.1206500000000004"/>
    <x v="3"/>
    <x v="1"/>
    <n v="175429"/>
    <n v="157296"/>
    <n v="11.527947309531076"/>
  </r>
  <r>
    <n v="6.2787699999999997"/>
    <x v="3"/>
    <x v="1"/>
    <n v="0"/>
    <n v="0"/>
    <n v="0"/>
  </r>
  <r>
    <n v="6.2528600000000001"/>
    <x v="3"/>
    <x v="1"/>
    <n v="94"/>
    <n v="0"/>
    <n v="0"/>
  </r>
  <r>
    <n v="5.7861000000000002"/>
    <x v="3"/>
    <x v="1"/>
    <n v="417"/>
    <n v="0"/>
    <n v="0"/>
  </r>
  <r>
    <n v="5.4524400000000002"/>
    <x v="3"/>
    <x v="1"/>
    <n v="0"/>
    <n v="0"/>
    <n v="0"/>
  </r>
  <r>
    <n v="9.7801799999999997"/>
    <x v="3"/>
    <x v="1"/>
    <n v="0"/>
    <n v="0"/>
    <n v="0"/>
  </r>
  <r>
    <n v="8.6903199999999998"/>
    <x v="3"/>
    <x v="1"/>
    <n v="6362"/>
    <n v="0"/>
    <n v="0"/>
  </r>
  <r>
    <n v="6.3064600000000004"/>
    <x v="3"/>
    <x v="1"/>
    <n v="9183"/>
    <n v="516"/>
    <n v="1679.6511627906978"/>
  </r>
  <r>
    <n v="6.4502899999999999"/>
    <x v="3"/>
    <x v="1"/>
    <n v="13261"/>
    <n v="3354"/>
    <n v="295.37865235539653"/>
  </r>
  <r>
    <n v="6.8920399999999997"/>
    <x v="3"/>
    <x v="1"/>
    <n v="1054"/>
    <n v="0"/>
    <n v="0"/>
  </r>
  <r>
    <n v="6.5217599999999996"/>
    <x v="3"/>
    <x v="1"/>
    <n v="2031"/>
    <n v="0"/>
    <n v="0"/>
  </r>
  <r>
    <n v="6.1090400000000002"/>
    <x v="3"/>
    <x v="1"/>
    <n v="46673"/>
    <n v="31478"/>
    <n v="48.271808882394055"/>
  </r>
  <r>
    <n v="6.5900999999999996"/>
    <x v="3"/>
    <x v="1"/>
    <n v="32818"/>
    <n v="21169"/>
    <n v="55.028579526666356"/>
  </r>
  <r>
    <n v="6.3019999999999996"/>
    <x v="3"/>
    <x v="1"/>
    <n v="34749"/>
    <n v="27077"/>
    <n v="28.334010414743137"/>
  </r>
  <r>
    <n v="6.5007599999999996"/>
    <x v="3"/>
    <x v="1"/>
    <n v="40083"/>
    <n v="19648"/>
    <n v="104.00549674267101"/>
  </r>
  <r>
    <n v="8.52773"/>
    <x v="3"/>
    <x v="1"/>
    <n v="26502"/>
    <n v="13774"/>
    <n v="92.40598228546537"/>
  </r>
  <r>
    <n v="6.2792199999999996"/>
    <x v="3"/>
    <x v="1"/>
    <n v="62097"/>
    <n v="46770"/>
    <n v="32.771007055805001"/>
  </r>
  <r>
    <n v="9.8516399999999997"/>
    <x v="3"/>
    <x v="1"/>
    <n v="66621"/>
    <n v="50364"/>
    <n v="32.279008815820823"/>
  </r>
  <r>
    <n v="8.3312000000000008"/>
    <x v="3"/>
    <x v="1"/>
    <n v="40455"/>
    <n v="25460"/>
    <n v="58.896307934014139"/>
  </r>
  <r>
    <n v="6.1644199999999998"/>
    <x v="3"/>
    <x v="1"/>
    <n v="75769"/>
    <n v="66707"/>
    <n v="13.584781207369542"/>
  </r>
  <r>
    <n v="6.3712299999999997"/>
    <x v="3"/>
    <x v="1"/>
    <n v="85249"/>
    <n v="69019"/>
    <n v="23.515263912835596"/>
  </r>
  <r>
    <n v="6.5324799999999996"/>
    <x v="3"/>
    <x v="1"/>
    <n v="136805"/>
    <n v="122266"/>
    <n v="11.89128621202951"/>
  </r>
  <r>
    <n v="6.5851800000000003"/>
    <x v="3"/>
    <x v="1"/>
    <n v="100106"/>
    <n v="82456"/>
    <n v="21.405355583583972"/>
  </r>
  <r>
    <n v="6.5842900000000002"/>
    <x v="3"/>
    <x v="1"/>
    <n v="105505"/>
    <n v="75118"/>
    <n v="40.452354961527199"/>
  </r>
  <r>
    <n v="6.7397299999999998"/>
    <x v="3"/>
    <x v="1"/>
    <n v="84103"/>
    <n v="73041"/>
    <n v="15.144918607357511"/>
  </r>
  <r>
    <n v="8.8712099999999996"/>
    <x v="3"/>
    <x v="1"/>
    <n v="135623"/>
    <n v="104531"/>
    <n v="29.744286383943518"/>
  </r>
  <r>
    <n v="11.848699999999999"/>
    <x v="0"/>
    <x v="1"/>
    <n v="1374"/>
    <n v="913"/>
    <n v="50.492880613362544"/>
  </r>
  <r>
    <n v="15.489000000000001"/>
    <x v="0"/>
    <x v="1"/>
    <n v="1809"/>
    <n v="1225"/>
    <n v="47.673469387755105"/>
  </r>
  <r>
    <n v="15.8941"/>
    <x v="0"/>
    <x v="1"/>
    <n v="589"/>
    <n v="537"/>
    <n v="9.6834264432029791"/>
  </r>
  <r>
    <n v="10.6914"/>
    <x v="0"/>
    <x v="1"/>
    <n v="2957"/>
    <n v="2094"/>
    <n v="41.212989493791788"/>
  </r>
  <r>
    <n v="11.0527"/>
    <x v="0"/>
    <x v="1"/>
    <n v="1265"/>
    <n v="990"/>
    <n v="27.777777777777779"/>
  </r>
  <r>
    <n v="13.2919"/>
    <x v="0"/>
    <x v="1"/>
    <n v="8128"/>
    <n v="6955"/>
    <n v="16.865564342199857"/>
  </r>
  <r>
    <n v="12.7697"/>
    <x v="0"/>
    <x v="1"/>
    <n v="7361"/>
    <n v="6324"/>
    <n v="16.397849462365592"/>
  </r>
  <r>
    <n v="13.245900000000001"/>
    <x v="0"/>
    <x v="1"/>
    <n v="13423"/>
    <n v="6865"/>
    <n v="95.528040786598694"/>
  </r>
  <r>
    <n v="14.050700000000001"/>
    <x v="0"/>
    <x v="1"/>
    <n v="18006"/>
    <n v="16225"/>
    <n v="10.9768875192604"/>
  </r>
  <r>
    <n v="12.831300000000001"/>
    <x v="0"/>
    <x v="1"/>
    <n v="11186"/>
    <n v="9737"/>
    <n v="14.88138030194105"/>
  </r>
  <r>
    <n v="13.5197"/>
    <x v="0"/>
    <x v="1"/>
    <n v="19219"/>
    <n v="17465"/>
    <n v="10.042943028914973"/>
  </r>
  <r>
    <n v="19.908799999999999"/>
    <x v="0"/>
    <x v="1"/>
    <n v="21427"/>
    <n v="19312"/>
    <n v="10.951739850869926"/>
  </r>
  <r>
    <n v="16.6602"/>
    <x v="0"/>
    <x v="1"/>
    <n v="33752"/>
    <n v="29256"/>
    <n v="15.367787804211103"/>
  </r>
  <r>
    <n v="14.061"/>
    <x v="0"/>
    <x v="1"/>
    <n v="15928"/>
    <n v="14377"/>
    <n v="10.788064269319051"/>
  </r>
  <r>
    <n v="13.943099999999999"/>
    <x v="0"/>
    <x v="1"/>
    <n v="29262"/>
    <n v="26914"/>
    <n v="8.7240841197889587"/>
  </r>
  <r>
    <n v="14.8605"/>
    <x v="0"/>
    <x v="1"/>
    <n v="84306"/>
    <n v="72317"/>
    <n v="16.578397887080492"/>
  </r>
  <r>
    <n v="14.8186"/>
    <x v="0"/>
    <x v="1"/>
    <n v="84737"/>
    <n v="78623"/>
    <n v="7.7763504318074865"/>
  </r>
  <r>
    <n v="15.290699999999999"/>
    <x v="0"/>
    <x v="1"/>
    <n v="82524"/>
    <n v="74310"/>
    <n v="11.053693984658862"/>
  </r>
  <r>
    <n v="14.2531"/>
    <x v="0"/>
    <x v="1"/>
    <n v="82222"/>
    <n v="77122"/>
    <n v="6.6128990430746093"/>
  </r>
  <r>
    <n v="19.247699999999998"/>
    <x v="0"/>
    <x v="1"/>
    <n v="73112"/>
    <n v="63229"/>
    <n v="15.630486011165761"/>
  </r>
  <r>
    <n v="17.242599999999999"/>
    <x v="0"/>
    <x v="1"/>
    <n v="85548"/>
    <n v="77774"/>
    <n v="9.995628359091727"/>
  </r>
  <r>
    <n v="15.665900000000001"/>
    <x v="0"/>
    <x v="1"/>
    <n v="110586"/>
    <n v="100484"/>
    <n v="10.053341825564269"/>
  </r>
  <r>
    <n v="14.9664"/>
    <x v="0"/>
    <x v="1"/>
    <n v="143476"/>
    <n v="135618"/>
    <n v="5.7942161070064451"/>
  </r>
  <r>
    <n v="14.960599999999999"/>
    <x v="0"/>
    <x v="1"/>
    <n v="128630"/>
    <n v="119947"/>
    <n v="7.2390305718358947"/>
  </r>
  <r>
    <n v="15.3452"/>
    <x v="0"/>
    <x v="1"/>
    <n v="141240"/>
    <n v="128747"/>
    <n v="9.7035270724754756"/>
  </r>
  <r>
    <n v="12.000999999999999"/>
    <x v="0"/>
    <x v="1"/>
    <n v="298"/>
    <n v="108"/>
    <n v="175.92592592592592"/>
  </r>
  <r>
    <n v="11.910299999999999"/>
    <x v="0"/>
    <x v="1"/>
    <n v="70"/>
    <n v="64"/>
    <n v="9.375"/>
  </r>
  <r>
    <n v="13.426299999999999"/>
    <x v="0"/>
    <x v="1"/>
    <n v="48"/>
    <n v="15"/>
    <n v="220.00000000000003"/>
  </r>
  <r>
    <n v="11.8978"/>
    <x v="0"/>
    <x v="1"/>
    <n v="504"/>
    <n v="47"/>
    <n v="972.34042553191489"/>
  </r>
  <r>
    <n v="9.8177000000000003"/>
    <x v="0"/>
    <x v="1"/>
    <n v="362"/>
    <n v="98"/>
    <n v="269.38775510204079"/>
  </r>
  <r>
    <n v="14.635400000000001"/>
    <x v="0"/>
    <x v="1"/>
    <n v="9418"/>
    <n v="6575"/>
    <n v="43.239543726235738"/>
  </r>
  <r>
    <n v="14.7324"/>
    <x v="0"/>
    <x v="1"/>
    <n v="5216"/>
    <n v="4098"/>
    <n v="27.281600780868715"/>
  </r>
  <r>
    <n v="14.6439"/>
    <x v="0"/>
    <x v="1"/>
    <n v="9500"/>
    <n v="5468"/>
    <n v="73.738112655449896"/>
  </r>
  <r>
    <n v="15.0289"/>
    <x v="0"/>
    <x v="1"/>
    <n v="4007"/>
    <n v="2648"/>
    <n v="51.321752265861029"/>
  </r>
  <r>
    <n v="15.317"/>
    <x v="0"/>
    <x v="1"/>
    <n v="7151"/>
    <n v="5290"/>
    <n v="35.179584120982987"/>
  </r>
  <r>
    <n v="15.3103"/>
    <x v="0"/>
    <x v="1"/>
    <n v="23819"/>
    <n v="19732"/>
    <n v="20.712548145144943"/>
  </r>
  <r>
    <n v="17.524899999999999"/>
    <x v="0"/>
    <x v="1"/>
    <n v="21570"/>
    <n v="17349"/>
    <n v="24.329932560954521"/>
  </r>
  <r>
    <n v="14.0047"/>
    <x v="0"/>
    <x v="1"/>
    <n v="30903"/>
    <n v="24499"/>
    <n v="26.139842442548677"/>
  </r>
  <r>
    <n v="14.999000000000001"/>
    <x v="0"/>
    <x v="1"/>
    <n v="28016"/>
    <n v="19008"/>
    <n v="47.390572390572387"/>
  </r>
  <r>
    <n v="16.043299999999999"/>
    <x v="0"/>
    <x v="1"/>
    <n v="22492"/>
    <n v="19611"/>
    <n v="14.690734791698537"/>
  </r>
  <r>
    <n v="14.099399999999999"/>
    <x v="0"/>
    <x v="1"/>
    <n v="66311"/>
    <n v="57640"/>
    <n v="15.043372657876475"/>
  </r>
  <r>
    <n v="14.7033"/>
    <x v="0"/>
    <x v="1"/>
    <n v="87775"/>
    <n v="81462"/>
    <n v="7.7496255923007045"/>
  </r>
  <r>
    <n v="15.1884"/>
    <x v="0"/>
    <x v="1"/>
    <n v="76499"/>
    <n v="65134"/>
    <n v="17.448644333220745"/>
  </r>
  <r>
    <n v="14.811"/>
    <x v="0"/>
    <x v="1"/>
    <n v="85707"/>
    <n v="78139"/>
    <n v="9.685304393452693"/>
  </r>
  <r>
    <n v="17.722300000000001"/>
    <x v="0"/>
    <x v="1"/>
    <n v="74503"/>
    <n v="66579"/>
    <n v="11.901650670631881"/>
  </r>
  <r>
    <n v="15.962899999999999"/>
    <x v="0"/>
    <x v="1"/>
    <n v="70677"/>
    <n v="64451"/>
    <n v="9.6600518223146263"/>
  </r>
  <r>
    <n v="16.477900000000002"/>
    <x v="0"/>
    <x v="1"/>
    <n v="125107"/>
    <n v="113999"/>
    <n v="9.7439451223256341"/>
  </r>
  <r>
    <n v="15.3032"/>
    <x v="0"/>
    <x v="1"/>
    <n v="100862"/>
    <n v="74323"/>
    <n v="35.707654427297072"/>
  </r>
  <r>
    <n v="15.8017"/>
    <x v="0"/>
    <x v="1"/>
    <n v="119195"/>
    <n v="110295"/>
    <n v="8.0692687791830995"/>
  </r>
  <r>
    <n v="17.5991"/>
    <x v="0"/>
    <x v="1"/>
    <n v="102894"/>
    <n v="95616"/>
    <n v="7.6116967871485945"/>
  </r>
  <r>
    <n v="12.812099999999999"/>
    <x v="0"/>
    <x v="1"/>
    <n v="1010"/>
    <n v="0"/>
    <n v="0"/>
  </r>
  <r>
    <n v="10.829800000000001"/>
    <x v="0"/>
    <x v="1"/>
    <n v="0"/>
    <n v="0"/>
    <n v="0"/>
  </r>
  <r>
    <n v="14.0655"/>
    <x v="0"/>
    <x v="1"/>
    <n v="0"/>
    <n v="0"/>
    <n v="0"/>
  </r>
  <r>
    <n v="14.3956"/>
    <x v="0"/>
    <x v="1"/>
    <n v="0"/>
    <n v="0"/>
    <n v="0"/>
  </r>
  <r>
    <n v="11.840199999999999"/>
    <x v="0"/>
    <x v="1"/>
    <n v="24"/>
    <n v="0"/>
    <n v="0"/>
  </r>
  <r>
    <n v="13.9962"/>
    <x v="0"/>
    <x v="1"/>
    <n v="2845"/>
    <n v="2099"/>
    <n v="35.540733682706048"/>
  </r>
  <r>
    <n v="14.608599999999999"/>
    <x v="0"/>
    <x v="1"/>
    <n v="4633"/>
    <n v="2260"/>
    <n v="105"/>
  </r>
  <r>
    <n v="14.533099999999999"/>
    <x v="0"/>
    <x v="1"/>
    <n v="8620"/>
    <n v="4936"/>
    <n v="74.635332252836307"/>
  </r>
  <r>
    <n v="14.161099999999999"/>
    <x v="0"/>
    <x v="1"/>
    <n v="8590"/>
    <n v="3784"/>
    <n v="127.00845665961944"/>
  </r>
  <r>
    <n v="15.267899999999999"/>
    <x v="0"/>
    <x v="1"/>
    <n v="7179"/>
    <n v="3289"/>
    <n v="118.27303131650957"/>
  </r>
  <r>
    <n v="16.878599999999999"/>
    <x v="0"/>
    <x v="1"/>
    <n v="31458"/>
    <n v="20281"/>
    <n v="55.110694738918198"/>
  </r>
  <r>
    <n v="15.4778"/>
    <x v="0"/>
    <x v="1"/>
    <n v="24074"/>
    <n v="13403"/>
    <n v="79.616503767813171"/>
  </r>
  <r>
    <n v="15.0665"/>
    <x v="0"/>
    <x v="1"/>
    <n v="29126"/>
    <n v="19771"/>
    <n v="47.31677709776946"/>
  </r>
  <r>
    <n v="14.8695"/>
    <x v="0"/>
    <x v="1"/>
    <n v="34347"/>
    <n v="24346"/>
    <n v="41.078616610531505"/>
  </r>
  <r>
    <n v="15.6637"/>
    <x v="0"/>
    <x v="1"/>
    <n v="21713"/>
    <n v="14905"/>
    <n v="45.675947668567595"/>
  </r>
  <r>
    <n v="15.534599999999999"/>
    <x v="0"/>
    <x v="1"/>
    <n v="81332"/>
    <n v="65386"/>
    <n v="24.387483559171688"/>
  </r>
  <r>
    <n v="21.916499999999999"/>
    <x v="0"/>
    <x v="1"/>
    <n v="75516"/>
    <n v="65756"/>
    <n v="14.842751992213637"/>
  </r>
  <r>
    <n v="15.5252"/>
    <x v="0"/>
    <x v="1"/>
    <n v="89373"/>
    <n v="78451"/>
    <n v="13.922066002982753"/>
  </r>
  <r>
    <n v="18.155100000000001"/>
    <x v="0"/>
    <x v="1"/>
    <n v="97154"/>
    <n v="81627"/>
    <n v="19.021892266039423"/>
  </r>
  <r>
    <n v="16.982700000000001"/>
    <x v="0"/>
    <x v="1"/>
    <n v="77378"/>
    <n v="68242"/>
    <n v="13.387649834412823"/>
  </r>
  <r>
    <n v="16.0947"/>
    <x v="0"/>
    <x v="1"/>
    <n v="100371"/>
    <n v="90486"/>
    <n v="10.924341887142761"/>
  </r>
  <r>
    <n v="15.4229"/>
    <x v="0"/>
    <x v="1"/>
    <n v="125903"/>
    <n v="115249"/>
    <n v="9.2443318380202868"/>
  </r>
  <r>
    <n v="14.9923"/>
    <x v="0"/>
    <x v="1"/>
    <n v="79229"/>
    <n v="68529"/>
    <n v="15.613827722570006"/>
  </r>
  <r>
    <n v="14.5885"/>
    <x v="0"/>
    <x v="1"/>
    <n v="88030"/>
    <n v="79006"/>
    <n v="11.421917322734982"/>
  </r>
  <r>
    <n v="16.382300000000001"/>
    <x v="0"/>
    <x v="1"/>
    <n v="103853"/>
    <n v="98110"/>
    <n v="5.8536336764855781"/>
  </r>
  <r>
    <n v="12.514200000000001"/>
    <x v="0"/>
    <x v="1"/>
    <n v="0"/>
    <n v="0"/>
    <n v="0"/>
  </r>
  <r>
    <n v="10.2849"/>
    <x v="0"/>
    <x v="1"/>
    <n v="0"/>
    <n v="0"/>
    <n v="0"/>
  </r>
  <r>
    <n v="11.9411"/>
    <x v="0"/>
    <x v="1"/>
    <n v="0"/>
    <n v="0"/>
    <n v="0"/>
  </r>
  <r>
    <n v="15.25"/>
    <x v="0"/>
    <x v="1"/>
    <n v="0"/>
    <n v="0"/>
    <n v="0"/>
  </r>
  <r>
    <n v="11.1899"/>
    <x v="0"/>
    <x v="1"/>
    <n v="0"/>
    <n v="0"/>
    <n v="0"/>
  </r>
  <r>
    <n v="16.1099"/>
    <x v="0"/>
    <x v="1"/>
    <n v="3049"/>
    <n v="684"/>
    <n v="345.76023391812868"/>
  </r>
  <r>
    <n v="14.752000000000001"/>
    <x v="0"/>
    <x v="1"/>
    <n v="3275"/>
    <n v="172"/>
    <n v="1804.0697674418607"/>
  </r>
  <r>
    <n v="15.6721"/>
    <x v="0"/>
    <x v="1"/>
    <n v="4025"/>
    <n v="798"/>
    <n v="404.38596491228071"/>
  </r>
  <r>
    <n v="15.3126"/>
    <x v="0"/>
    <x v="1"/>
    <n v="4105"/>
    <n v="617"/>
    <n v="565.31604538087527"/>
  </r>
  <r>
    <n v="15.041"/>
    <x v="0"/>
    <x v="1"/>
    <n v="2212"/>
    <n v="776"/>
    <n v="185.05154639175259"/>
  </r>
  <r>
    <n v="16.245699999999999"/>
    <x v="0"/>
    <x v="1"/>
    <n v="19099"/>
    <n v="10262"/>
    <n v="86.113817969206792"/>
  </r>
  <r>
    <n v="15.4314"/>
    <x v="0"/>
    <x v="1"/>
    <n v="29870"/>
    <n v="18646"/>
    <n v="60.1952161321463"/>
  </r>
  <r>
    <n v="14.5403"/>
    <x v="0"/>
    <x v="1"/>
    <n v="17109"/>
    <n v="10021"/>
    <n v="70.731463925755918"/>
  </r>
  <r>
    <n v="14.914099999999999"/>
    <x v="0"/>
    <x v="1"/>
    <n v="36994"/>
    <n v="25881"/>
    <n v="42.938835439125228"/>
  </r>
  <r>
    <n v="14.0909"/>
    <x v="0"/>
    <x v="1"/>
    <n v="14726"/>
    <n v="8159"/>
    <n v="80.487804878048792"/>
  </r>
  <r>
    <n v="15.144600000000001"/>
    <x v="0"/>
    <x v="1"/>
    <n v="58008"/>
    <n v="47683"/>
    <n v="21.653419457668353"/>
  </r>
  <r>
    <n v="14.8454"/>
    <x v="0"/>
    <x v="1"/>
    <n v="52987"/>
    <n v="43004"/>
    <n v="23.214119616779836"/>
  </r>
  <r>
    <n v="16.966999999999999"/>
    <x v="0"/>
    <x v="1"/>
    <n v="66175"/>
    <n v="55730"/>
    <n v="18.742149650098693"/>
  </r>
  <r>
    <n v="18.1873"/>
    <x v="0"/>
    <x v="1"/>
    <n v="69573"/>
    <n v="59494"/>
    <n v="16.941204155040847"/>
  </r>
  <r>
    <n v="15.8977"/>
    <x v="0"/>
    <x v="1"/>
    <n v="52649"/>
    <n v="42688"/>
    <n v="23.334426536731634"/>
  </r>
  <r>
    <n v="16.241199999999999"/>
    <x v="0"/>
    <x v="1"/>
    <n v="135796"/>
    <n v="126048"/>
    <n v="7.7335618177202328"/>
  </r>
  <r>
    <n v="15.2563"/>
    <x v="0"/>
    <x v="1"/>
    <n v="120782"/>
    <n v="114686"/>
    <n v="5.3153828714925977"/>
  </r>
  <r>
    <n v="15.4711"/>
    <x v="0"/>
    <x v="1"/>
    <n v="119148"/>
    <n v="112102"/>
    <n v="6.285347273019215"/>
  </r>
  <r>
    <n v="14.7989"/>
    <x v="0"/>
    <x v="1"/>
    <n v="109296"/>
    <n v="98206"/>
    <n v="11.292589047512372"/>
  </r>
  <r>
    <n v="17.712900000000001"/>
    <x v="0"/>
    <x v="1"/>
    <n v="166921"/>
    <n v="157296"/>
    <n v="6.119036720577764"/>
  </r>
  <r>
    <n v="12.438700000000001"/>
    <x v="0"/>
    <x v="1"/>
    <n v="0"/>
    <n v="0"/>
    <n v="0"/>
  </r>
  <r>
    <n v="16.330500000000001"/>
    <x v="0"/>
    <x v="1"/>
    <n v="0"/>
    <n v="0"/>
    <n v="0"/>
  </r>
  <r>
    <n v="21.853999999999999"/>
    <x v="0"/>
    <x v="1"/>
    <n v="340"/>
    <n v="0"/>
    <n v="0"/>
  </r>
  <r>
    <n v="15.250500000000001"/>
    <x v="0"/>
    <x v="1"/>
    <n v="0"/>
    <n v="0"/>
    <n v="0"/>
  </r>
  <r>
    <n v="15.5627"/>
    <x v="0"/>
    <x v="1"/>
    <n v="26"/>
    <n v="0"/>
    <n v="0"/>
  </r>
  <r>
    <n v="16.111699999999999"/>
    <x v="0"/>
    <x v="1"/>
    <n v="2484"/>
    <n v="0"/>
    <n v="0"/>
  </r>
  <r>
    <n v="15.033899999999999"/>
    <x v="0"/>
    <x v="1"/>
    <n v="5846"/>
    <n v="516"/>
    <n v="1032.9457364341085"/>
  </r>
  <r>
    <n v="15.291600000000001"/>
    <x v="0"/>
    <x v="1"/>
    <n v="8541"/>
    <n v="3354"/>
    <n v="154.6511627906977"/>
  </r>
  <r>
    <n v="15.202199999999999"/>
    <x v="0"/>
    <x v="1"/>
    <n v="465"/>
    <n v="0"/>
    <n v="0"/>
  </r>
  <r>
    <n v="20.040500000000002"/>
    <x v="0"/>
    <x v="1"/>
    <n v="1858"/>
    <n v="0"/>
    <n v="0"/>
  </r>
  <r>
    <n v="14.9222"/>
    <x v="0"/>
    <x v="1"/>
    <n v="46665"/>
    <n v="31478"/>
    <n v="48.246394307135141"/>
  </r>
  <r>
    <n v="15.188800000000001"/>
    <x v="0"/>
    <x v="1"/>
    <n v="26831"/>
    <n v="21169"/>
    <n v="26.746657848741084"/>
  </r>
  <r>
    <n v="14.618499999999999"/>
    <x v="0"/>
    <x v="1"/>
    <n v="36111"/>
    <n v="27077"/>
    <n v="33.364109761051814"/>
  </r>
  <r>
    <n v="14.66"/>
    <x v="0"/>
    <x v="1"/>
    <n v="32847"/>
    <n v="19648"/>
    <n v="67.177320846905545"/>
  </r>
  <r>
    <n v="15.614100000000001"/>
    <x v="0"/>
    <x v="1"/>
    <n v="23894"/>
    <n v="13774"/>
    <n v="73.471758385363728"/>
  </r>
  <r>
    <n v="19.044899999999998"/>
    <x v="0"/>
    <x v="1"/>
    <n v="57661"/>
    <n v="46770"/>
    <n v="23.28629463331195"/>
  </r>
  <r>
    <n v="15.372"/>
    <x v="0"/>
    <x v="1"/>
    <n v="59930"/>
    <n v="50364"/>
    <n v="18.993725677070923"/>
  </r>
  <r>
    <n v="18.522300000000001"/>
    <x v="0"/>
    <x v="1"/>
    <n v="36078"/>
    <n v="25460"/>
    <n v="41.704634721131185"/>
  </r>
  <r>
    <n v="14.7493"/>
    <x v="0"/>
    <x v="1"/>
    <n v="77001"/>
    <n v="66707"/>
    <n v="15.431663843374757"/>
  </r>
  <r>
    <n v="15.8329"/>
    <x v="0"/>
    <x v="1"/>
    <n v="81499"/>
    <n v="69019"/>
    <n v="18.081977426505745"/>
  </r>
  <r>
    <n v="14.9762"/>
    <x v="0"/>
    <x v="1"/>
    <n v="134826"/>
    <n v="122266"/>
    <n v="10.272684147678014"/>
  </r>
  <r>
    <n v="16.7088"/>
    <x v="0"/>
    <x v="1"/>
    <n v="95399"/>
    <n v="82456"/>
    <n v="15.696856505287668"/>
  </r>
  <r>
    <n v="15.924099999999999"/>
    <x v="0"/>
    <x v="1"/>
    <n v="88172"/>
    <n v="75118"/>
    <n v="17.377991959317342"/>
  </r>
  <r>
    <n v="15.2719"/>
    <x v="0"/>
    <x v="1"/>
    <n v="85744"/>
    <n v="73041"/>
    <n v="17.391601976971838"/>
  </r>
  <r>
    <n v="14.973599999999999"/>
    <x v="0"/>
    <x v="1"/>
    <n v="114383"/>
    <n v="104531"/>
    <n v="9.4249552764251767"/>
  </r>
  <r>
    <n v="26.283999999999999"/>
    <x v="1"/>
    <x v="1"/>
    <n v="4015"/>
    <n v="913"/>
    <n v="339.75903614457832"/>
  </r>
  <r>
    <n v="28.450299999999999"/>
    <x v="1"/>
    <x v="1"/>
    <n v="1458"/>
    <n v="1225"/>
    <n v="19.020408163265305"/>
  </r>
  <r>
    <n v="23.685300000000002"/>
    <x v="1"/>
    <x v="1"/>
    <n v="846"/>
    <n v="537"/>
    <n v="57.541899441340782"/>
  </r>
  <r>
    <n v="23.162299999999998"/>
    <x v="1"/>
    <x v="1"/>
    <n v="2679"/>
    <n v="2094"/>
    <n v="27.936962750716333"/>
  </r>
  <r>
    <n v="23.4651"/>
    <x v="1"/>
    <x v="1"/>
    <n v="1038"/>
    <n v="990"/>
    <n v="4.8484848484848486"/>
  </r>
  <r>
    <n v="32.749000000000002"/>
    <x v="1"/>
    <x v="1"/>
    <n v="7900"/>
    <n v="6955"/>
    <n v="13.587347232207044"/>
  </r>
  <r>
    <n v="29.881900000000002"/>
    <x v="1"/>
    <x v="1"/>
    <n v="7250"/>
    <n v="6324"/>
    <n v="14.642631246046806"/>
  </r>
  <r>
    <n v="29.489699999999999"/>
    <x v="1"/>
    <x v="1"/>
    <n v="7326"/>
    <n v="6865"/>
    <n v="6.7152221412964312"/>
  </r>
  <r>
    <n v="28.4816"/>
    <x v="1"/>
    <x v="1"/>
    <n v="17460"/>
    <n v="16225"/>
    <n v="7.6117103235747301"/>
  </r>
  <r>
    <n v="27.8933"/>
    <x v="1"/>
    <x v="1"/>
    <n v="10889"/>
    <n v="9737"/>
    <n v="11.831159494710896"/>
  </r>
  <r>
    <n v="40.471400000000003"/>
    <x v="1"/>
    <x v="1"/>
    <n v="19938"/>
    <n v="17465"/>
    <n v="14.159748067563699"/>
  </r>
  <r>
    <n v="29.1203"/>
    <x v="1"/>
    <x v="1"/>
    <n v="20144"/>
    <n v="19312"/>
    <n v="4.3082021541010773"/>
  </r>
  <r>
    <n v="34.265000000000001"/>
    <x v="1"/>
    <x v="1"/>
    <n v="31039"/>
    <n v="29256"/>
    <n v="6.0944763467322947"/>
  </r>
  <r>
    <n v="33.130499999999998"/>
    <x v="1"/>
    <x v="1"/>
    <n v="15888"/>
    <n v="14377"/>
    <n v="10.509842108923975"/>
  </r>
  <r>
    <n v="35.512599999999999"/>
    <x v="1"/>
    <x v="1"/>
    <n v="28883"/>
    <n v="26914"/>
    <n v="7.3158950731961063"/>
  </r>
  <r>
    <n v="37.329099999999997"/>
    <x v="1"/>
    <x v="1"/>
    <n v="79523"/>
    <n v="72317"/>
    <n v="9.9644620213781003"/>
  </r>
  <r>
    <n v="34.574100000000001"/>
    <x v="1"/>
    <x v="1"/>
    <n v="83906"/>
    <n v="78623"/>
    <n v="6.71940780687585"/>
  </r>
  <r>
    <n v="34.636200000000002"/>
    <x v="1"/>
    <x v="1"/>
    <n v="79937"/>
    <n v="74310"/>
    <n v="7.5723321221908222"/>
  </r>
  <r>
    <n v="32.098199999999999"/>
    <x v="1"/>
    <x v="1"/>
    <n v="82760"/>
    <n v="77122"/>
    <n v="7.3104950597754206"/>
  </r>
  <r>
    <n v="50.601799999999997"/>
    <x v="1"/>
    <x v="1"/>
    <n v="68720"/>
    <n v="63229"/>
    <n v="8.6843062518780929"/>
  </r>
  <r>
    <n v="37.271099999999997"/>
    <x v="1"/>
    <x v="1"/>
    <n v="83357"/>
    <n v="77774"/>
    <n v="7.1784915267312979"/>
  </r>
  <r>
    <n v="43.6785"/>
    <x v="1"/>
    <x v="1"/>
    <n v="107707"/>
    <n v="100484"/>
    <n v="7.1882090681103463"/>
  </r>
  <r>
    <n v="34.401200000000003"/>
    <x v="1"/>
    <x v="1"/>
    <n v="143810"/>
    <n v="135618"/>
    <n v="6.0404960993378465"/>
  </r>
  <r>
    <n v="35.046199999999999"/>
    <x v="1"/>
    <x v="1"/>
    <n v="128496"/>
    <n v="119947"/>
    <n v="7.1273145639324031"/>
  </r>
  <r>
    <n v="34.691099999999999"/>
    <x v="1"/>
    <x v="1"/>
    <n v="135804"/>
    <n v="128747"/>
    <n v="5.4812927679868269"/>
  </r>
  <r>
    <n v="27.088000000000001"/>
    <x v="1"/>
    <x v="1"/>
    <n v="223"/>
    <n v="108"/>
    <n v="106.4814814814815"/>
  </r>
  <r>
    <n v="28.022400000000001"/>
    <x v="1"/>
    <x v="1"/>
    <n v="70"/>
    <n v="64"/>
    <n v="9.375"/>
  </r>
  <r>
    <n v="28.6799"/>
    <x v="1"/>
    <x v="1"/>
    <n v="45"/>
    <n v="15"/>
    <n v="200"/>
  </r>
  <r>
    <n v="26.7485"/>
    <x v="1"/>
    <x v="1"/>
    <n v="47"/>
    <n v="47"/>
    <n v="0"/>
  </r>
  <r>
    <n v="21.090199999999999"/>
    <x v="1"/>
    <x v="1"/>
    <n v="362"/>
    <n v="98"/>
    <n v="269.38775510204079"/>
  </r>
  <r>
    <n v="30.6493"/>
    <x v="1"/>
    <x v="1"/>
    <n v="8312"/>
    <n v="6575"/>
    <n v="26.418250950570343"/>
  </r>
  <r>
    <n v="34.234200000000001"/>
    <x v="1"/>
    <x v="1"/>
    <n v="5030"/>
    <n v="4098"/>
    <n v="22.742801366520254"/>
  </r>
  <r>
    <n v="35.438000000000002"/>
    <x v="1"/>
    <x v="1"/>
    <n v="7425"/>
    <n v="5468"/>
    <n v="35.790051207022678"/>
  </r>
  <r>
    <n v="32.174199999999999"/>
    <x v="1"/>
    <x v="1"/>
    <n v="3241"/>
    <n v="2648"/>
    <n v="22.394259818731118"/>
  </r>
  <r>
    <n v="30.104299999999999"/>
    <x v="1"/>
    <x v="1"/>
    <n v="5817"/>
    <n v="5290"/>
    <n v="9.9621928166351612"/>
  </r>
  <r>
    <n v="35.109200000000001"/>
    <x v="1"/>
    <x v="1"/>
    <n v="23135"/>
    <n v="19732"/>
    <n v="17.246097709304685"/>
  </r>
  <r>
    <n v="34.471800000000002"/>
    <x v="1"/>
    <x v="1"/>
    <n v="20231"/>
    <n v="17349"/>
    <n v="16.611908467346819"/>
  </r>
  <r>
    <n v="37.564999999999998"/>
    <x v="1"/>
    <x v="1"/>
    <n v="29585"/>
    <n v="24499"/>
    <n v="20.760031021674354"/>
  </r>
  <r>
    <n v="33.521299999999997"/>
    <x v="1"/>
    <x v="1"/>
    <n v="25263"/>
    <n v="19008"/>
    <n v="32.907196969696969"/>
  </r>
  <r>
    <n v="33.2547"/>
    <x v="1"/>
    <x v="1"/>
    <n v="22259"/>
    <n v="19611"/>
    <n v="13.502626077201571"/>
  </r>
  <r>
    <n v="33.005899999999997"/>
    <x v="1"/>
    <x v="1"/>
    <n v="64809"/>
    <n v="57640"/>
    <n v="12.437543372657876"/>
  </r>
  <r>
    <n v="37.4895"/>
    <x v="1"/>
    <x v="1"/>
    <n v="87289"/>
    <n v="81462"/>
    <n v="7.1530284058824973"/>
  </r>
  <r>
    <n v="40.887300000000003"/>
    <x v="1"/>
    <x v="1"/>
    <n v="75287"/>
    <n v="65134"/>
    <n v="15.587865016734732"/>
  </r>
  <r>
    <n v="34.931899999999999"/>
    <x v="1"/>
    <x v="1"/>
    <n v="86208"/>
    <n v="78139"/>
    <n v="10.326469496666197"/>
  </r>
  <r>
    <n v="36.101300000000002"/>
    <x v="1"/>
    <x v="1"/>
    <n v="73798"/>
    <n v="66579"/>
    <n v="10.842758227068595"/>
  </r>
  <r>
    <n v="43.664200000000001"/>
    <x v="1"/>
    <x v="1"/>
    <n v="70592"/>
    <n v="64451"/>
    <n v="9.528168686288808"/>
  </r>
  <r>
    <n v="35.858699999999999"/>
    <x v="1"/>
    <x v="1"/>
    <n v="123469"/>
    <n v="113999"/>
    <n v="8.3070904130737997"/>
  </r>
  <r>
    <n v="38.3538"/>
    <x v="1"/>
    <x v="1"/>
    <n v="81570"/>
    <n v="74323"/>
    <n v="9.7506828303486124"/>
  </r>
  <r>
    <n v="36.073099999999997"/>
    <x v="1"/>
    <x v="1"/>
    <n v="115382"/>
    <n v="110295"/>
    <n v="4.612176435921846"/>
  </r>
  <r>
    <n v="40.354399999999998"/>
    <x v="1"/>
    <x v="1"/>
    <n v="101856"/>
    <n v="95616"/>
    <n v="6.5261044176706831"/>
  </r>
  <r>
    <n v="32.750799999999998"/>
    <x v="1"/>
    <x v="1"/>
    <n v="413"/>
    <n v="0"/>
    <n v="0"/>
  </r>
  <r>
    <n v="24.357099999999999"/>
    <x v="1"/>
    <x v="1"/>
    <n v="0"/>
    <n v="0"/>
    <n v="0"/>
  </r>
  <r>
    <n v="22.221599999999999"/>
    <x v="1"/>
    <x v="1"/>
    <n v="0"/>
    <n v="0"/>
    <n v="0"/>
  </r>
  <r>
    <n v="23.280200000000001"/>
    <x v="1"/>
    <x v="1"/>
    <n v="0"/>
    <n v="0"/>
    <n v="0"/>
  </r>
  <r>
    <n v="28.524000000000001"/>
    <x v="1"/>
    <x v="1"/>
    <n v="0"/>
    <n v="0"/>
    <n v="0"/>
  </r>
  <r>
    <n v="34.195799999999998"/>
    <x v="1"/>
    <x v="1"/>
    <n v="7043"/>
    <n v="2099"/>
    <n v="235.54073368270605"/>
  </r>
  <r>
    <n v="34.2637"/>
    <x v="1"/>
    <x v="1"/>
    <n v="3741"/>
    <n v="2260"/>
    <n v="65.530973451327441"/>
  </r>
  <r>
    <n v="31.140999999999998"/>
    <x v="1"/>
    <x v="1"/>
    <n v="8510"/>
    <n v="4936"/>
    <n v="72.406807131280388"/>
  </r>
  <r>
    <n v="33.194400000000002"/>
    <x v="1"/>
    <x v="1"/>
    <n v="6461"/>
    <n v="3784"/>
    <n v="70.745243128964063"/>
  </r>
  <r>
    <n v="35.668399999999998"/>
    <x v="1"/>
    <x v="1"/>
    <n v="5913"/>
    <n v="3289"/>
    <n v="79.781088476740649"/>
  </r>
  <r>
    <n v="34.730400000000003"/>
    <x v="1"/>
    <x v="1"/>
    <n v="27310"/>
    <n v="20281"/>
    <n v="34.658054336571176"/>
  </r>
  <r>
    <n v="34.440600000000003"/>
    <x v="1"/>
    <x v="1"/>
    <n v="19577"/>
    <n v="13403"/>
    <n v="46.064313959561289"/>
  </r>
  <r>
    <n v="34.292299999999997"/>
    <x v="1"/>
    <x v="1"/>
    <n v="26415"/>
    <n v="19771"/>
    <n v="33.604774669971171"/>
  </r>
  <r>
    <n v="33.5244"/>
    <x v="1"/>
    <x v="1"/>
    <n v="36149"/>
    <n v="24346"/>
    <n v="48.480243161094229"/>
  </r>
  <r>
    <n v="37.0334"/>
    <x v="1"/>
    <x v="1"/>
    <n v="20497"/>
    <n v="14905"/>
    <n v="37.517611539751762"/>
  </r>
  <r>
    <n v="34.421300000000002"/>
    <x v="1"/>
    <x v="1"/>
    <n v="74299"/>
    <n v="65386"/>
    <n v="13.631358394763405"/>
  </r>
  <r>
    <n v="36.034300000000002"/>
    <x v="1"/>
    <x v="1"/>
    <n v="76187"/>
    <n v="65756"/>
    <n v="15.863191191678325"/>
  </r>
  <r>
    <n v="35.267299999999999"/>
    <x v="1"/>
    <x v="1"/>
    <n v="89377"/>
    <n v="78451"/>
    <n v="13.92716472702706"/>
  </r>
  <r>
    <n v="42.331299999999999"/>
    <x v="1"/>
    <x v="1"/>
    <n v="90155"/>
    <n v="81627"/>
    <n v="10.447523491001752"/>
  </r>
  <r>
    <n v="44.483400000000003"/>
    <x v="1"/>
    <x v="1"/>
    <n v="77641"/>
    <n v="68242"/>
    <n v="13.773042994050586"/>
  </r>
  <r>
    <n v="34.910899999999998"/>
    <x v="1"/>
    <x v="1"/>
    <n v="97112"/>
    <n v="90486"/>
    <n v="7.3226797515637783"/>
  </r>
  <r>
    <n v="35.921300000000002"/>
    <x v="1"/>
    <x v="1"/>
    <n v="127465"/>
    <n v="115249"/>
    <n v="10.599658131523917"/>
  </r>
  <r>
    <n v="41.037399999999998"/>
    <x v="1"/>
    <x v="1"/>
    <n v="75885"/>
    <n v="68529"/>
    <n v="10.734141750207941"/>
  </r>
  <r>
    <n v="37.075400000000002"/>
    <x v="1"/>
    <x v="1"/>
    <n v="89302"/>
    <n v="79006"/>
    <n v="13.031921626205605"/>
  </r>
  <r>
    <n v="35.868099999999998"/>
    <x v="1"/>
    <x v="1"/>
    <n v="105983"/>
    <n v="98110"/>
    <n v="8.0246661910100912"/>
  </r>
  <r>
    <n v="26.0383"/>
    <x v="1"/>
    <x v="1"/>
    <n v="4815"/>
    <n v="0"/>
    <n v="0"/>
  </r>
  <r>
    <n v="23.970700000000001"/>
    <x v="1"/>
    <x v="1"/>
    <n v="0"/>
    <n v="0"/>
    <n v="0"/>
  </r>
  <r>
    <n v="31.977599999999999"/>
    <x v="1"/>
    <x v="1"/>
    <n v="0"/>
    <n v="0"/>
    <n v="0"/>
  </r>
  <r>
    <n v="26.795400000000001"/>
    <x v="1"/>
    <x v="1"/>
    <n v="0"/>
    <n v="0"/>
    <n v="0"/>
  </r>
  <r>
    <n v="41.242400000000004"/>
    <x v="1"/>
    <x v="1"/>
    <n v="0"/>
    <n v="0"/>
    <n v="0"/>
  </r>
  <r>
    <n v="44.619599999999998"/>
    <x v="1"/>
    <x v="1"/>
    <n v="2607"/>
    <n v="684"/>
    <n v="281.14035087719299"/>
  </r>
  <r>
    <n v="43.369799999999998"/>
    <x v="1"/>
    <x v="1"/>
    <n v="1955"/>
    <n v="172"/>
    <n v="1036.6279069767443"/>
  </r>
  <r>
    <n v="43.972799999999999"/>
    <x v="1"/>
    <x v="1"/>
    <n v="2759"/>
    <n v="798"/>
    <n v="245.73934837092733"/>
  </r>
  <r>
    <n v="43.1023"/>
    <x v="1"/>
    <x v="1"/>
    <n v="3161"/>
    <n v="617"/>
    <n v="412.31766612641809"/>
  </r>
  <r>
    <n v="36.926200000000001"/>
    <x v="1"/>
    <x v="1"/>
    <n v="1684"/>
    <n v="776"/>
    <n v="117.01030927835052"/>
  </r>
  <r>
    <n v="42.060200000000002"/>
    <x v="1"/>
    <x v="1"/>
    <n v="19655"/>
    <n v="10262"/>
    <n v="91.531865133502237"/>
  </r>
  <r>
    <n v="36.597900000000003"/>
    <x v="1"/>
    <x v="1"/>
    <n v="26154"/>
    <n v="18646"/>
    <n v="40.266008795452109"/>
  </r>
  <r>
    <n v="36.087000000000003"/>
    <x v="1"/>
    <x v="1"/>
    <n v="16513"/>
    <n v="10021"/>
    <n v="64.783953697235802"/>
  </r>
  <r>
    <n v="44.8934"/>
    <x v="1"/>
    <x v="1"/>
    <n v="37586"/>
    <n v="25881"/>
    <n v="45.226227734631586"/>
  </r>
  <r>
    <n v="38.599499999999999"/>
    <x v="1"/>
    <x v="1"/>
    <n v="15743"/>
    <n v="8159"/>
    <n v="92.952567716631933"/>
  </r>
  <r>
    <n v="35.455800000000004"/>
    <x v="1"/>
    <x v="1"/>
    <n v="59059"/>
    <n v="47683"/>
    <n v="23.85755929786297"/>
  </r>
  <r>
    <n v="38.400700000000001"/>
    <x v="1"/>
    <x v="1"/>
    <n v="54687"/>
    <n v="43004"/>
    <n v="27.167240256720305"/>
  </r>
  <r>
    <n v="34.622799999999998"/>
    <x v="1"/>
    <x v="1"/>
    <n v="62472"/>
    <n v="55730"/>
    <n v="12.097613493630002"/>
  </r>
  <r>
    <n v="36.328600000000002"/>
    <x v="1"/>
    <x v="1"/>
    <n v="66231"/>
    <n v="59494"/>
    <n v="11.323830974552056"/>
  </r>
  <r>
    <n v="36.857500000000002"/>
    <x v="1"/>
    <x v="1"/>
    <n v="53925"/>
    <n v="42688"/>
    <n v="26.323556971514243"/>
  </r>
  <r>
    <n v="34.772399999999998"/>
    <x v="1"/>
    <x v="1"/>
    <n v="134164"/>
    <n v="126048"/>
    <n v="6.4388169586189381"/>
  </r>
  <r>
    <n v="37.317500000000003"/>
    <x v="1"/>
    <x v="1"/>
    <n v="119428"/>
    <n v="114686"/>
    <n v="4.1347679751669775"/>
  </r>
  <r>
    <n v="39.899700000000003"/>
    <x v="1"/>
    <x v="1"/>
    <n v="117776"/>
    <n v="112102"/>
    <n v="5.0614618829280476"/>
  </r>
  <r>
    <n v="34.500900000000001"/>
    <x v="1"/>
    <x v="1"/>
    <n v="104442"/>
    <n v="98206"/>
    <n v="6.3499175203144409"/>
  </r>
  <r>
    <n v="35.981099999999998"/>
    <x v="1"/>
    <x v="1"/>
    <n v="167679"/>
    <n v="157296"/>
    <n v="6.6009307293256034"/>
  </r>
  <r>
    <n v="25.499700000000001"/>
    <x v="1"/>
    <x v="1"/>
    <n v="0"/>
    <n v="0"/>
    <n v="0"/>
  </r>
  <r>
    <n v="30.096699999999998"/>
    <x v="1"/>
    <x v="1"/>
    <n v="0"/>
    <n v="0"/>
    <n v="0"/>
  </r>
  <r>
    <n v="41.730600000000003"/>
    <x v="1"/>
    <x v="1"/>
    <n v="239"/>
    <n v="0"/>
    <n v="0"/>
  </r>
  <r>
    <n v="26.464500000000001"/>
    <x v="1"/>
    <x v="1"/>
    <n v="7536"/>
    <n v="0"/>
    <n v="0"/>
  </r>
  <r>
    <n v="29.181100000000001"/>
    <x v="1"/>
    <x v="1"/>
    <n v="0"/>
    <n v="0"/>
    <n v="0"/>
  </r>
  <r>
    <n v="38.915700000000001"/>
    <x v="1"/>
    <x v="1"/>
    <n v="4158"/>
    <n v="0"/>
    <n v="0"/>
  </r>
  <r>
    <n v="46.990099999999998"/>
    <x v="1"/>
    <x v="1"/>
    <n v="8336"/>
    <n v="516"/>
    <n v="1515.5038759689924"/>
  </r>
  <r>
    <n v="36.416200000000003"/>
    <x v="1"/>
    <x v="1"/>
    <n v="11013"/>
    <n v="3354"/>
    <n v="228.35420393559929"/>
  </r>
  <r>
    <n v="35.990900000000003"/>
    <x v="1"/>
    <x v="1"/>
    <n v="282"/>
    <n v="0"/>
    <n v="0"/>
  </r>
  <r>
    <n v="33.9465"/>
    <x v="1"/>
    <x v="1"/>
    <n v="323"/>
    <n v="0"/>
    <n v="0"/>
  </r>
  <r>
    <n v="44.357900000000001"/>
    <x v="1"/>
    <x v="1"/>
    <n v="40679"/>
    <n v="31478"/>
    <n v="29.229938369654995"/>
  </r>
  <r>
    <n v="41.283499999999997"/>
    <x v="1"/>
    <x v="1"/>
    <n v="26387"/>
    <n v="21169"/>
    <n v="24.649251263640227"/>
  </r>
  <r>
    <n v="34.385199999999998"/>
    <x v="1"/>
    <x v="1"/>
    <n v="30973"/>
    <n v="27077"/>
    <n v="14.388595486944638"/>
  </r>
  <r>
    <n v="35.727800000000002"/>
    <x v="1"/>
    <x v="1"/>
    <n v="30151"/>
    <n v="19648"/>
    <n v="53.455822475570038"/>
  </r>
  <r>
    <n v="38.219299999999997"/>
    <x v="1"/>
    <x v="1"/>
    <n v="22687"/>
    <n v="13774"/>
    <n v="64.708871787425579"/>
  </r>
  <r>
    <n v="33.947899999999997"/>
    <x v="1"/>
    <x v="1"/>
    <n v="54018"/>
    <n v="46770"/>
    <n v="15.49711353431687"/>
  </r>
  <r>
    <n v="34.256999999999998"/>
    <x v="1"/>
    <x v="1"/>
    <n v="62470"/>
    <n v="50364"/>
    <n v="24.037010563100626"/>
  </r>
  <r>
    <n v="35.540700000000001"/>
    <x v="1"/>
    <x v="1"/>
    <n v="35467"/>
    <n v="25460"/>
    <n v="39.304791830322074"/>
  </r>
  <r>
    <n v="43.304600000000001"/>
    <x v="1"/>
    <x v="1"/>
    <n v="76521"/>
    <n v="66707"/>
    <n v="14.712099179996102"/>
  </r>
  <r>
    <n v="36.828000000000003"/>
    <x v="1"/>
    <x v="1"/>
    <n v="76171"/>
    <n v="69019"/>
    <n v="10.362363986728292"/>
  </r>
  <r>
    <n v="34.9163"/>
    <x v="1"/>
    <x v="1"/>
    <n v="132602"/>
    <n v="122266"/>
    <n v="8.4536993113375765"/>
  </r>
  <r>
    <n v="49.387300000000003"/>
    <x v="1"/>
    <x v="1"/>
    <n v="90558"/>
    <n v="82456"/>
    <n v="9.8258465120791705"/>
  </r>
  <r>
    <n v="40.347299999999997"/>
    <x v="1"/>
    <x v="1"/>
    <n v="86955"/>
    <n v="75118"/>
    <n v="15.757874277802925"/>
  </r>
  <r>
    <n v="35.926600000000001"/>
    <x v="1"/>
    <x v="1"/>
    <n v="83152"/>
    <n v="73041"/>
    <n v="13.842910146356155"/>
  </r>
  <r>
    <n v="36.335799999999999"/>
    <x v="1"/>
    <x v="1"/>
    <n v="113257"/>
    <n v="104531"/>
    <n v="8.3477628646047588"/>
  </r>
  <r>
    <n v="73.893600000000006"/>
    <x v="2"/>
    <x v="1"/>
    <n v="1032"/>
    <n v="913"/>
    <n v="13.033953997809419"/>
  </r>
  <r>
    <n v="93.418700000000001"/>
    <x v="2"/>
    <x v="1"/>
    <n v="1299"/>
    <n v="1225"/>
    <n v="6.0408163265306127"/>
  </r>
  <r>
    <n v="72.583100000000002"/>
    <x v="2"/>
    <x v="1"/>
    <n v="573"/>
    <n v="537"/>
    <n v="6.7039106145251397"/>
  </r>
  <r>
    <n v="78.966399999999993"/>
    <x v="2"/>
    <x v="1"/>
    <n v="2232"/>
    <n v="2094"/>
    <n v="6.5902578796561597"/>
  </r>
  <r>
    <n v="70.974599999999995"/>
    <x v="2"/>
    <x v="1"/>
    <n v="990"/>
    <n v="990"/>
    <n v="0"/>
  </r>
  <r>
    <n v="111.06399999999999"/>
    <x v="2"/>
    <x v="1"/>
    <n v="7765"/>
    <n v="6955"/>
    <n v="11.646297627606039"/>
  </r>
  <r>
    <n v="103.486"/>
    <x v="2"/>
    <x v="1"/>
    <n v="8247"/>
    <n v="6324"/>
    <n v="30.407969639468689"/>
  </r>
  <r>
    <n v="106.895"/>
    <x v="2"/>
    <x v="1"/>
    <n v="7129"/>
    <n v="6865"/>
    <n v="3.8455935906773488"/>
  </r>
  <r>
    <n v="98.929199999999994"/>
    <x v="2"/>
    <x v="1"/>
    <n v="16784"/>
    <n v="16225"/>
    <n v="3.4453004622496146"/>
  </r>
  <r>
    <n v="111.136"/>
    <x v="2"/>
    <x v="1"/>
    <n v="10598"/>
    <n v="9737"/>
    <n v="8.8425593098490296"/>
  </r>
  <r>
    <n v="105.783"/>
    <x v="2"/>
    <x v="1"/>
    <n v="18707"/>
    <n v="17465"/>
    <n v="7.1113655883194955"/>
  </r>
  <r>
    <n v="118.218"/>
    <x v="2"/>
    <x v="1"/>
    <n v="20420"/>
    <n v="19312"/>
    <n v="5.737365368682684"/>
  </r>
  <r>
    <n v="120.613"/>
    <x v="2"/>
    <x v="1"/>
    <n v="30551"/>
    <n v="29256"/>
    <n v="4.4264424391577792"/>
  </r>
  <r>
    <n v="110.32"/>
    <x v="2"/>
    <x v="1"/>
    <n v="15240"/>
    <n v="14377"/>
    <n v="6.0026431105237528"/>
  </r>
  <r>
    <n v="134.02500000000001"/>
    <x v="2"/>
    <x v="1"/>
    <n v="29470"/>
    <n v="26914"/>
    <n v="9.4969161031433451"/>
  </r>
  <r>
    <n v="116.321"/>
    <x v="2"/>
    <x v="1"/>
    <n v="78405"/>
    <n v="72317"/>
    <n v="8.4184908112891854"/>
  </r>
  <r>
    <n v="105.31699999999999"/>
    <x v="2"/>
    <x v="1"/>
    <n v="81049"/>
    <n v="78623"/>
    <n v="3.0856110807270141"/>
  </r>
  <r>
    <n v="112.64"/>
    <x v="2"/>
    <x v="1"/>
    <n v="79595"/>
    <n v="74310"/>
    <n v="7.1120979679720087"/>
  </r>
  <r>
    <n v="99.303899999999999"/>
    <x v="2"/>
    <x v="1"/>
    <n v="82465"/>
    <n v="77122"/>
    <n v="6.9279842327740466"/>
  </r>
  <r>
    <n v="118.589"/>
    <x v="2"/>
    <x v="1"/>
    <n v="70103"/>
    <n v="63229"/>
    <n v="10.871593730724825"/>
  </r>
  <r>
    <n v="169.76300000000001"/>
    <x v="2"/>
    <x v="1"/>
    <n v="81181"/>
    <n v="77774"/>
    <n v="4.3806413454367785"/>
  </r>
  <r>
    <n v="135.36699999999999"/>
    <x v="2"/>
    <x v="1"/>
    <n v="107427"/>
    <n v="100484"/>
    <n v="6.9095577405358073"/>
  </r>
  <r>
    <n v="116.66"/>
    <x v="2"/>
    <x v="1"/>
    <n v="140509"/>
    <n v="135618"/>
    <n v="3.6064534206373788"/>
  </r>
  <r>
    <n v="126.595"/>
    <x v="2"/>
    <x v="1"/>
    <n v="128387"/>
    <n v="119947"/>
    <n v="7.036441094816877"/>
  </r>
  <r>
    <n v="129.309"/>
    <x v="2"/>
    <x v="1"/>
    <n v="135513"/>
    <n v="128747"/>
    <n v="5.2552680839165182"/>
  </r>
  <r>
    <n v="71.580799999999996"/>
    <x v="2"/>
    <x v="1"/>
    <n v="144"/>
    <n v="108"/>
    <n v="33.333333333333329"/>
  </r>
  <r>
    <n v="77.171700000000001"/>
    <x v="2"/>
    <x v="1"/>
    <n v="70"/>
    <n v="64"/>
    <n v="9.375"/>
  </r>
  <r>
    <n v="77.388300000000001"/>
    <x v="2"/>
    <x v="1"/>
    <n v="15"/>
    <n v="15"/>
    <n v="0"/>
  </r>
  <r>
    <n v="65.302000000000007"/>
    <x v="2"/>
    <x v="1"/>
    <n v="176"/>
    <n v="47"/>
    <n v="274.468085106383"/>
  </r>
  <r>
    <n v="71.057699999999997"/>
    <x v="2"/>
    <x v="1"/>
    <n v="362"/>
    <n v="98"/>
    <n v="269.38775510204079"/>
  </r>
  <r>
    <n v="118.587"/>
    <x v="2"/>
    <x v="1"/>
    <n v="7942"/>
    <n v="6575"/>
    <n v="20.790874524714827"/>
  </r>
  <r>
    <n v="111.54300000000001"/>
    <x v="2"/>
    <x v="1"/>
    <n v="4451"/>
    <n v="4098"/>
    <n v="8.6139580283064916"/>
  </r>
  <r>
    <n v="120.379"/>
    <x v="2"/>
    <x v="1"/>
    <n v="6637"/>
    <n v="5468"/>
    <n v="21.378931967812729"/>
  </r>
  <r>
    <n v="84.010599999999997"/>
    <x v="2"/>
    <x v="1"/>
    <n v="3065"/>
    <n v="2648"/>
    <n v="15.74773413897281"/>
  </r>
  <r>
    <n v="104.92400000000001"/>
    <x v="2"/>
    <x v="1"/>
    <n v="5394"/>
    <n v="5290"/>
    <n v="1.9659735349716445"/>
  </r>
  <r>
    <n v="107.1"/>
    <x v="2"/>
    <x v="1"/>
    <n v="22735"/>
    <n v="19732"/>
    <n v="15.218933711737279"/>
  </r>
  <r>
    <n v="115.065"/>
    <x v="2"/>
    <x v="1"/>
    <n v="20604"/>
    <n v="17349"/>
    <n v="18.761888293273387"/>
  </r>
  <r>
    <n v="107.75"/>
    <x v="2"/>
    <x v="1"/>
    <n v="29170"/>
    <n v="24499"/>
    <n v="19.06608432997265"/>
  </r>
  <r>
    <n v="123.892"/>
    <x v="2"/>
    <x v="1"/>
    <n v="28091"/>
    <n v="19008"/>
    <n v="47.785143097643093"/>
  </r>
  <r>
    <n v="130.47300000000001"/>
    <x v="2"/>
    <x v="1"/>
    <n v="21955"/>
    <n v="19611"/>
    <n v="11.952475651420121"/>
  </r>
  <r>
    <n v="123.48699999999999"/>
    <x v="2"/>
    <x v="1"/>
    <n v="62574"/>
    <n v="57640"/>
    <n v="8.5600277585010396"/>
  </r>
  <r>
    <n v="121.56100000000001"/>
    <x v="2"/>
    <x v="1"/>
    <n v="87900"/>
    <n v="81462"/>
    <n v="7.9030713707004496"/>
  </r>
  <r>
    <n v="114.08"/>
    <x v="2"/>
    <x v="1"/>
    <n v="77081"/>
    <n v="65134"/>
    <n v="18.342186876285808"/>
  </r>
  <r>
    <n v="107.496"/>
    <x v="2"/>
    <x v="1"/>
    <n v="85328"/>
    <n v="78139"/>
    <n v="9.200271311381"/>
  </r>
  <r>
    <n v="108.854"/>
    <x v="2"/>
    <x v="1"/>
    <n v="71253"/>
    <n v="66579"/>
    <n v="7.0202316045599966"/>
  </r>
  <r>
    <n v="121.232"/>
    <x v="2"/>
    <x v="1"/>
    <n v="68534"/>
    <n v="64451"/>
    <n v="6.3350452281578251"/>
  </r>
  <r>
    <n v="111.1"/>
    <x v="2"/>
    <x v="1"/>
    <n v="120232"/>
    <n v="113999"/>
    <n v="5.4675918209808856"/>
  </r>
  <r>
    <n v="115.15300000000001"/>
    <x v="2"/>
    <x v="1"/>
    <n v="80174"/>
    <n v="74323"/>
    <n v="7.8723948172167439"/>
  </r>
  <r>
    <n v="110.84399999999999"/>
    <x v="2"/>
    <x v="1"/>
    <n v="120757"/>
    <n v="110295"/>
    <n v="9.4854707829004035"/>
  </r>
  <r>
    <n v="109.812"/>
    <x v="2"/>
    <x v="1"/>
    <n v="101233"/>
    <n v="95616"/>
    <n v="5.8745398259705492"/>
  </r>
  <r>
    <n v="98.5214"/>
    <x v="2"/>
    <x v="1"/>
    <n v="154"/>
    <n v="0"/>
    <n v="0"/>
  </r>
  <r>
    <n v="74.059700000000007"/>
    <x v="2"/>
    <x v="1"/>
    <n v="0"/>
    <n v="0"/>
    <n v="0"/>
  </r>
  <r>
    <n v="65.481099999999998"/>
    <x v="2"/>
    <x v="1"/>
    <n v="0"/>
    <n v="0"/>
    <n v="0"/>
  </r>
  <r>
    <n v="62.174399999999999"/>
    <x v="2"/>
    <x v="1"/>
    <n v="0"/>
    <n v="0"/>
    <n v="0"/>
  </r>
  <r>
    <n v="78.584900000000005"/>
    <x v="2"/>
    <x v="1"/>
    <n v="0"/>
    <n v="0"/>
    <n v="0"/>
  </r>
  <r>
    <n v="93.699600000000004"/>
    <x v="2"/>
    <x v="1"/>
    <n v="2359"/>
    <n v="2099"/>
    <n v="12.386850881372082"/>
  </r>
  <r>
    <n v="91.769099999999995"/>
    <x v="2"/>
    <x v="1"/>
    <n v="3556"/>
    <n v="2260"/>
    <n v="57.345132743362839"/>
  </r>
  <r>
    <n v="108.605"/>
    <x v="2"/>
    <x v="1"/>
    <n v="7163"/>
    <n v="4936"/>
    <n v="45.117504051863854"/>
  </r>
  <r>
    <n v="103.096"/>
    <x v="2"/>
    <x v="1"/>
    <n v="5908"/>
    <n v="3784"/>
    <n v="56.131078224101486"/>
  </r>
  <r>
    <n v="107.241"/>
    <x v="2"/>
    <x v="1"/>
    <n v="5738"/>
    <n v="3289"/>
    <n v="74.460322286409237"/>
  </r>
  <r>
    <n v="109.29300000000001"/>
    <x v="2"/>
    <x v="1"/>
    <n v="25521"/>
    <n v="20281"/>
    <n v="25.836990286475025"/>
  </r>
  <r>
    <n v="123.16800000000001"/>
    <x v="2"/>
    <x v="1"/>
    <n v="18280"/>
    <n v="13403"/>
    <n v="36.38737596060583"/>
  </r>
  <r>
    <n v="141.11500000000001"/>
    <x v="2"/>
    <x v="1"/>
    <n v="27936"/>
    <n v="19771"/>
    <n v="41.297860502756564"/>
  </r>
  <r>
    <n v="136.39099999999999"/>
    <x v="2"/>
    <x v="1"/>
    <n v="31482"/>
    <n v="24346"/>
    <n v="29.310769736301651"/>
  </r>
  <r>
    <n v="118.40300000000001"/>
    <x v="2"/>
    <x v="1"/>
    <n v="16412"/>
    <n v="14905"/>
    <n v="10.110701107011071"/>
  </r>
  <r>
    <n v="119.413"/>
    <x v="2"/>
    <x v="1"/>
    <n v="72390"/>
    <n v="65386"/>
    <n v="10.711773162450678"/>
  </r>
  <r>
    <n v="113.047"/>
    <x v="2"/>
    <x v="1"/>
    <n v="74165"/>
    <n v="65756"/>
    <n v="12.788186629357018"/>
  </r>
  <r>
    <n v="119.60599999999999"/>
    <x v="2"/>
    <x v="1"/>
    <n v="87093"/>
    <n v="78451"/>
    <n v="11.015793297727244"/>
  </r>
  <r>
    <n v="117.086"/>
    <x v="2"/>
    <x v="1"/>
    <n v="87252"/>
    <n v="81627"/>
    <n v="6.8911022088279612"/>
  </r>
  <r>
    <n v="139.809"/>
    <x v="2"/>
    <x v="1"/>
    <n v="75831"/>
    <n v="68242"/>
    <n v="11.120717446733682"/>
  </r>
  <r>
    <n v="139.78200000000001"/>
    <x v="2"/>
    <x v="1"/>
    <n v="95486"/>
    <n v="90486"/>
    <n v="5.5257166854541033"/>
  </r>
  <r>
    <s v="144"/>
    <x v="2"/>
    <x v="1"/>
    <n v="123609"/>
    <n v="115249"/>
    <n v="7.2538590356532371"/>
  </r>
  <r>
    <n v="123.142"/>
    <x v="2"/>
    <x v="1"/>
    <n v="86355"/>
    <n v="68529"/>
    <n v="26.012345138554483"/>
  </r>
  <r>
    <n v="114.443"/>
    <x v="2"/>
    <x v="1"/>
    <n v="87985"/>
    <n v="79006"/>
    <n v="11.364959623319749"/>
  </r>
  <r>
    <n v="106.614"/>
    <x v="2"/>
    <x v="1"/>
    <n v="102096"/>
    <n v="98110"/>
    <n v="4.0627866680256854"/>
  </r>
  <r>
    <n v="76.219399999999993"/>
    <x v="2"/>
    <x v="1"/>
    <n v="0"/>
    <n v="0"/>
    <n v="0"/>
  </r>
  <r>
    <n v="63.946800000000003"/>
    <x v="2"/>
    <x v="1"/>
    <n v="0"/>
    <n v="0"/>
    <n v="0"/>
  </r>
  <r>
    <n v="72.768000000000001"/>
    <x v="2"/>
    <x v="1"/>
    <n v="0"/>
    <n v="0"/>
    <n v="0"/>
  </r>
  <r>
    <n v="79.894999999999996"/>
    <x v="2"/>
    <x v="1"/>
    <n v="0"/>
    <n v="0"/>
    <n v="0"/>
  </r>
  <r>
    <n v="95.191900000000004"/>
    <x v="2"/>
    <x v="1"/>
    <n v="0"/>
    <n v="0"/>
    <n v="0"/>
  </r>
  <r>
    <n v="113.81699999999999"/>
    <x v="2"/>
    <x v="1"/>
    <n v="2982"/>
    <n v="684"/>
    <n v="335.96491228070175"/>
  </r>
  <r>
    <n v="107.209"/>
    <x v="2"/>
    <x v="1"/>
    <n v="1625"/>
    <n v="172"/>
    <n v="844.76744186046506"/>
  </r>
  <r>
    <n v="122.89100000000001"/>
    <x v="2"/>
    <x v="1"/>
    <n v="3465"/>
    <n v="798"/>
    <n v="334.21052631578948"/>
  </r>
  <r>
    <n v="114.54300000000001"/>
    <x v="2"/>
    <x v="1"/>
    <n v="3129"/>
    <n v="617"/>
    <n v="407.13128038897889"/>
  </r>
  <r>
    <n v="124.47"/>
    <x v="2"/>
    <x v="1"/>
    <n v="1940"/>
    <n v="776"/>
    <n v="150"/>
  </r>
  <r>
    <n v="161.85599999999999"/>
    <x v="2"/>
    <x v="1"/>
    <n v="18697"/>
    <n v="10262"/>
    <n v="82.196452933151434"/>
  </r>
  <r>
    <n v="125.092"/>
    <x v="2"/>
    <x v="1"/>
    <n v="29691"/>
    <n v="18646"/>
    <n v="59.235224713075183"/>
  </r>
  <r>
    <n v="121.919"/>
    <x v="2"/>
    <x v="1"/>
    <n v="15086"/>
    <n v="10021"/>
    <n v="50.543857898413336"/>
  </r>
  <r>
    <n v="134.90600000000001"/>
    <x v="2"/>
    <x v="1"/>
    <n v="36072"/>
    <n v="25881"/>
    <n v="39.376376492407559"/>
  </r>
  <r>
    <n v="123.14100000000001"/>
    <x v="2"/>
    <x v="1"/>
    <n v="12507"/>
    <n v="8159"/>
    <n v="53.290844466233608"/>
  </r>
  <r>
    <n v="118.246"/>
    <x v="2"/>
    <x v="1"/>
    <n v="55305"/>
    <n v="47683"/>
    <n v="15.984732504246796"/>
  </r>
  <r>
    <n v="108.777"/>
    <x v="2"/>
    <x v="1"/>
    <n v="52155"/>
    <n v="43004"/>
    <n v="21.27941586829132"/>
  </r>
  <r>
    <n v="122.633"/>
    <x v="2"/>
    <x v="1"/>
    <n v="62090"/>
    <n v="55730"/>
    <n v="11.412165799389916"/>
  </r>
  <r>
    <n v="110.34099999999999"/>
    <x v="2"/>
    <x v="1"/>
    <n v="64481"/>
    <n v="59494"/>
    <n v="8.382357884828723"/>
  </r>
  <r>
    <n v="109.60599999999999"/>
    <x v="2"/>
    <x v="1"/>
    <n v="49253"/>
    <n v="42688"/>
    <n v="15.379029235382308"/>
  </r>
  <r>
    <n v="111.26"/>
    <x v="2"/>
    <x v="1"/>
    <n v="130655"/>
    <n v="126048"/>
    <n v="3.6549568418380298"/>
  </r>
  <r>
    <n v="110.98399999999999"/>
    <x v="2"/>
    <x v="1"/>
    <n v="119301"/>
    <n v="114686"/>
    <n v="4.0240308320108813"/>
  </r>
  <r>
    <n v="113.474"/>
    <x v="2"/>
    <x v="1"/>
    <n v="117017"/>
    <n v="112102"/>
    <n v="4.3843999215000622"/>
  </r>
  <r>
    <n v="109.206"/>
    <x v="2"/>
    <x v="1"/>
    <n v="108428"/>
    <n v="98206"/>
    <n v="10.408732663992017"/>
  </r>
  <r>
    <n v="111.39100000000001"/>
    <x v="2"/>
    <x v="1"/>
    <n v="165842"/>
    <n v="157296"/>
    <n v="5.433068863798189"/>
  </r>
  <r>
    <n v="79.284800000000004"/>
    <x v="2"/>
    <x v="1"/>
    <n v="0"/>
    <n v="0"/>
    <n v="0"/>
  </r>
  <r>
    <n v="91.885300000000001"/>
    <x v="2"/>
    <x v="1"/>
    <n v="0"/>
    <n v="0"/>
    <n v="0"/>
  </r>
  <r>
    <n v="96.635099999999994"/>
    <x v="2"/>
    <x v="1"/>
    <n v="37"/>
    <n v="0"/>
    <n v="0"/>
  </r>
  <r>
    <n v="80.238900000000001"/>
    <x v="2"/>
    <x v="1"/>
    <n v="0"/>
    <n v="0"/>
    <n v="0"/>
  </r>
  <r>
    <n v="96.569900000000004"/>
    <x v="2"/>
    <x v="1"/>
    <n v="0"/>
    <n v="0"/>
    <n v="0"/>
  </r>
  <r>
    <n v="115.06699999999999"/>
    <x v="2"/>
    <x v="1"/>
    <n v="1625"/>
    <n v="0"/>
    <n v="0"/>
  </r>
  <r>
    <n v="113.419"/>
    <x v="2"/>
    <x v="1"/>
    <n v="4121"/>
    <n v="516"/>
    <n v="698.64341085271326"/>
  </r>
  <r>
    <n v="110.931"/>
    <x v="2"/>
    <x v="1"/>
    <n v="10320"/>
    <n v="3354"/>
    <n v="207.69230769230771"/>
  </r>
  <r>
    <n v="120.018"/>
    <x v="2"/>
    <x v="1"/>
    <n v="0"/>
    <n v="0"/>
    <n v="0"/>
  </r>
  <r>
    <n v="117.345"/>
    <x v="2"/>
    <x v="1"/>
    <n v="515"/>
    <n v="0"/>
    <n v="0"/>
  </r>
  <r>
    <n v="111.626"/>
    <x v="2"/>
    <x v="1"/>
    <n v="41615"/>
    <n v="31478"/>
    <n v="32.203443674947586"/>
  </r>
  <r>
    <n v="112.869"/>
    <x v="2"/>
    <x v="1"/>
    <n v="27344"/>
    <n v="21169"/>
    <n v="29.170012754499503"/>
  </r>
  <r>
    <n v="106.93899999999999"/>
    <x v="2"/>
    <x v="1"/>
    <n v="31640"/>
    <n v="27077"/>
    <n v="16.851940761531928"/>
  </r>
  <r>
    <n v="108.253"/>
    <x v="2"/>
    <x v="1"/>
    <n v="35680"/>
    <n v="19648"/>
    <n v="81.596091205211735"/>
  </r>
  <r>
    <n v="121.056"/>
    <x v="2"/>
    <x v="1"/>
    <n v="21118"/>
    <n v="13774"/>
    <n v="53.317845215623635"/>
  </r>
  <r>
    <n v="106.505"/>
    <x v="2"/>
    <x v="1"/>
    <n v="53203"/>
    <n v="46770"/>
    <n v="13.75454351079752"/>
  </r>
  <r>
    <n v="118.05"/>
    <x v="2"/>
    <x v="1"/>
    <n v="58632"/>
    <n v="50364"/>
    <n v="16.416487967595902"/>
  </r>
  <r>
    <n v="113.46299999999999"/>
    <x v="2"/>
    <x v="1"/>
    <n v="31888"/>
    <n v="25460"/>
    <n v="25.247446975648074"/>
  </r>
  <r>
    <n v="109.107"/>
    <x v="2"/>
    <x v="1"/>
    <n v="71725"/>
    <n v="66707"/>
    <n v="7.5224489184043648"/>
  </r>
  <r>
    <n v="115.425"/>
    <x v="2"/>
    <x v="1"/>
    <n v="75091"/>
    <n v="69019"/>
    <n v="8.7975774786652945"/>
  </r>
  <r>
    <n v="105.032"/>
    <x v="2"/>
    <x v="1"/>
    <n v="127046"/>
    <n v="122266"/>
    <n v="3.9095087759475242"/>
  </r>
  <r>
    <n v="120.72799999999999"/>
    <x v="2"/>
    <x v="1"/>
    <n v="88568"/>
    <n v="82456"/>
    <n v="7.4124381488308906"/>
  </r>
  <r>
    <n v="111.637"/>
    <x v="2"/>
    <x v="1"/>
    <n v="84094"/>
    <n v="75118"/>
    <n v="11.949199925450623"/>
  </r>
  <r>
    <n v="106.011"/>
    <x v="2"/>
    <x v="1"/>
    <n v="80553"/>
    <n v="73041"/>
    <n v="10.284634657247299"/>
  </r>
  <r>
    <n v="112.946"/>
    <x v="2"/>
    <x v="1"/>
    <n v="110341"/>
    <n v="104531"/>
    <n v="5.5581597803522396"/>
  </r>
  <r>
    <n v="43.851300000000002"/>
    <x v="3"/>
    <x v="2"/>
    <n v="956"/>
    <n v="913"/>
    <n v="4.7097480832420597"/>
  </r>
  <r>
    <n v="57.349600000000002"/>
    <x v="3"/>
    <x v="2"/>
    <n v="1374"/>
    <n v="1225"/>
    <n v="12.163265306122449"/>
  </r>
  <r>
    <n v="53.366599999999998"/>
    <x v="3"/>
    <x v="2"/>
    <n v="951"/>
    <n v="537"/>
    <n v="77.094972067039109"/>
  </r>
  <r>
    <n v="57.308500000000002"/>
    <x v="3"/>
    <x v="2"/>
    <n v="2154"/>
    <n v="2094"/>
    <n v="2.8653295128939829"/>
  </r>
  <r>
    <n v="61.089500000000001"/>
    <x v="3"/>
    <x v="2"/>
    <n v="990"/>
    <n v="990"/>
    <n v="0"/>
  </r>
  <r>
    <n v="48.777200000000001"/>
    <x v="3"/>
    <x v="2"/>
    <n v="6955"/>
    <n v="6955"/>
    <n v="0"/>
  </r>
  <r>
    <n v="53.0884"/>
    <x v="3"/>
    <x v="2"/>
    <n v="6571"/>
    <n v="6324"/>
    <n v="3.9057558507273873"/>
  </r>
  <r>
    <n v="57.880200000000002"/>
    <x v="3"/>
    <x v="2"/>
    <n v="6865"/>
    <n v="6865"/>
    <n v="0"/>
  </r>
  <r>
    <n v="48.363599999999998"/>
    <x v="3"/>
    <x v="2"/>
    <n v="16634"/>
    <n v="16225"/>
    <n v="2.5208012326656393"/>
  </r>
  <r>
    <n v="46.539400000000001"/>
    <x v="3"/>
    <x v="2"/>
    <n v="10114"/>
    <n v="9737"/>
    <n v="3.8718291054739651"/>
  </r>
  <r>
    <n v="66.654899999999998"/>
    <x v="3"/>
    <x v="2"/>
    <n v="17525"/>
    <n v="17465"/>
    <n v="0.34354423131978246"/>
  </r>
  <r>
    <n v="48.1098"/>
    <x v="3"/>
    <x v="2"/>
    <n v="19312"/>
    <n v="19312"/>
    <n v="0"/>
  </r>
  <r>
    <n v="49.772300000000001"/>
    <x v="3"/>
    <x v="2"/>
    <n v="29279"/>
    <n v="29256"/>
    <n v="7.8616352201257872E-2"/>
  </r>
  <r>
    <n v="57.573799999999999"/>
    <x v="3"/>
    <x v="2"/>
    <n v="14504"/>
    <n v="14377"/>
    <n v="0.88335535925436448"/>
  </r>
  <r>
    <n v="51.212400000000002"/>
    <x v="3"/>
    <x v="2"/>
    <n v="27139"/>
    <n v="26914"/>
    <n v="0.83599613584008325"/>
  </r>
  <r>
    <n v="46.928400000000003"/>
    <x v="3"/>
    <x v="2"/>
    <n v="73228"/>
    <n v="72317"/>
    <n v="1.259731460099285"/>
  </r>
  <r>
    <n v="64.587800000000001"/>
    <x v="3"/>
    <x v="2"/>
    <n v="78749"/>
    <n v="78623"/>
    <n v="0.16025844854559099"/>
  </r>
  <r>
    <n v="51.0364"/>
    <x v="3"/>
    <x v="2"/>
    <n v="74387"/>
    <n v="74310"/>
    <n v="0.10361997039429417"/>
  </r>
  <r>
    <n v="46.9726"/>
    <x v="3"/>
    <x v="2"/>
    <n v="77442"/>
    <n v="77122"/>
    <n v="0.41492699878115197"/>
  </r>
  <r>
    <n v="47.984299999999998"/>
    <x v="3"/>
    <x v="2"/>
    <n v="64256"/>
    <n v="63229"/>
    <n v="1.6242546932578408"/>
  </r>
  <r>
    <n v="61.0274"/>
    <x v="3"/>
    <x v="2"/>
    <n v="77781"/>
    <n v="77774"/>
    <n v="9.0004371640908278E-3"/>
  </r>
  <r>
    <n v="50.790700000000001"/>
    <x v="3"/>
    <x v="2"/>
    <n v="100507"/>
    <n v="100484"/>
    <n v="2.2889216193622865E-2"/>
  </r>
  <r>
    <n v="50.725099999999998"/>
    <x v="3"/>
    <x v="2"/>
    <n v="135622"/>
    <n v="135618"/>
    <n v="2.9494609860048079E-3"/>
  </r>
  <r>
    <n v="53.541699999999999"/>
    <x v="3"/>
    <x v="2"/>
    <n v="120107"/>
    <n v="119947"/>
    <n v="0.13339224824297397"/>
  </r>
  <r>
    <n v="64.091099999999997"/>
    <x v="3"/>
    <x v="2"/>
    <n v="128755"/>
    <n v="128747"/>
    <n v="6.2137370191150095E-3"/>
  </r>
  <r>
    <n v="44.215800000000002"/>
    <x v="3"/>
    <x v="2"/>
    <n v="108"/>
    <n v="108"/>
    <n v="0"/>
  </r>
  <r>
    <n v="54.705300000000001"/>
    <x v="3"/>
    <x v="2"/>
    <n v="1068"/>
    <n v="64"/>
    <n v="1568.75"/>
  </r>
  <r>
    <n v="50.141300000000001"/>
    <x v="3"/>
    <x v="2"/>
    <n v="15"/>
    <n v="15"/>
    <n v="0"/>
  </r>
  <r>
    <n v="48.735599999999998"/>
    <x v="3"/>
    <x v="2"/>
    <n v="47"/>
    <n v="47"/>
    <n v="0"/>
  </r>
  <r>
    <n v="55.252000000000002"/>
    <x v="3"/>
    <x v="2"/>
    <n v="362"/>
    <n v="98"/>
    <n v="269.38775510204079"/>
  </r>
  <r>
    <n v="48.356000000000002"/>
    <x v="3"/>
    <x v="2"/>
    <n v="6704"/>
    <n v="6575"/>
    <n v="1.961977186311787"/>
  </r>
  <r>
    <n v="45.089100000000002"/>
    <x v="3"/>
    <x v="2"/>
    <n v="4099"/>
    <n v="4098"/>
    <n v="2.440214738897023E-2"/>
  </r>
  <r>
    <n v="48.223300000000002"/>
    <x v="3"/>
    <x v="2"/>
    <n v="5797"/>
    <n v="5468"/>
    <n v="6.0168251645940014"/>
  </r>
  <r>
    <n v="46.2821"/>
    <x v="3"/>
    <x v="2"/>
    <n v="2648"/>
    <n v="2648"/>
    <n v="0"/>
  </r>
  <r>
    <n v="44.482900000000001"/>
    <x v="3"/>
    <x v="2"/>
    <n v="5377"/>
    <n v="5290"/>
    <n v="1.6446124763705106"/>
  </r>
  <r>
    <n v="47.204900000000002"/>
    <x v="3"/>
    <x v="2"/>
    <n v="20299"/>
    <n v="19732"/>
    <n v="2.8735049665517942"/>
  </r>
  <r>
    <n v="55.236800000000002"/>
    <x v="3"/>
    <x v="2"/>
    <n v="17483"/>
    <n v="17349"/>
    <n v="0.77237881145887377"/>
  </r>
  <r>
    <n v="44.938099999999999"/>
    <x v="3"/>
    <x v="2"/>
    <n v="26460"/>
    <n v="24499"/>
    <n v="8.0044083431976816"/>
  </r>
  <r>
    <n v="47.078099999999999"/>
    <x v="3"/>
    <x v="2"/>
    <n v="19095"/>
    <n v="19008"/>
    <n v="0.45770202020202022"/>
  </r>
  <r>
    <n v="50.570500000000003"/>
    <x v="3"/>
    <x v="2"/>
    <n v="19690"/>
    <n v="19611"/>
    <n v="0.40283514354188976"/>
  </r>
  <r>
    <n v="48.752600000000001"/>
    <x v="3"/>
    <x v="2"/>
    <n v="57770"/>
    <n v="57640"/>
    <n v="0.22553782095766831"/>
  </r>
  <r>
    <n v="44.332000000000001"/>
    <x v="3"/>
    <x v="2"/>
    <n v="82886"/>
    <n v="81462"/>
    <n v="1.7480543075298913"/>
  </r>
  <r>
    <n v="46.1646"/>
    <x v="3"/>
    <x v="2"/>
    <n v="65287"/>
    <n v="65134"/>
    <n v="0.23490035925937297"/>
  </r>
  <r>
    <n v="53.4542"/>
    <x v="3"/>
    <x v="2"/>
    <n v="78488"/>
    <n v="78139"/>
    <n v="0.44663996211878837"/>
  </r>
  <r>
    <n v="48.258099999999999"/>
    <x v="3"/>
    <x v="2"/>
    <n v="66599"/>
    <n v="66579"/>
    <n v="3.0039501945057751E-2"/>
  </r>
  <r>
    <n v="47.1004"/>
    <x v="3"/>
    <x v="2"/>
    <n v="64536"/>
    <n v="64451"/>
    <n v="0.13188313602581805"/>
  </r>
  <r>
    <n v="61.148899999999998"/>
    <x v="3"/>
    <x v="2"/>
    <n v="114026"/>
    <n v="113999"/>
    <n v="2.3684418284370918E-2"/>
  </r>
  <r>
    <n v="64.579700000000003"/>
    <x v="3"/>
    <x v="2"/>
    <n v="74425"/>
    <n v="74323"/>
    <n v="0.13723880898241458"/>
  </r>
  <r>
    <n v="49.220700000000001"/>
    <x v="3"/>
    <x v="2"/>
    <n v="110314"/>
    <n v="110295"/>
    <n v="1.7226528854435829E-2"/>
  </r>
  <r>
    <n v="62.584000000000003"/>
    <x v="3"/>
    <x v="2"/>
    <n v="95666"/>
    <n v="95616"/>
    <n v="5.2292503346720212E-2"/>
  </r>
  <r>
    <n v="43.4739"/>
    <x v="3"/>
    <x v="2"/>
    <n v="0"/>
    <n v="0"/>
    <n v="0"/>
  </r>
  <r>
    <n v="50.434699999999999"/>
    <x v="3"/>
    <x v="2"/>
    <n v="0"/>
    <n v="0"/>
    <n v="0"/>
  </r>
  <r>
    <n v="42.591700000000003"/>
    <x v="3"/>
    <x v="2"/>
    <n v="0"/>
    <n v="0"/>
    <n v="0"/>
  </r>
  <r>
    <n v="41.465699999999998"/>
    <x v="3"/>
    <x v="2"/>
    <n v="0"/>
    <n v="0"/>
    <n v="0"/>
  </r>
  <r>
    <n v="40.822499999999998"/>
    <x v="3"/>
    <x v="2"/>
    <n v="0"/>
    <n v="0"/>
    <n v="0"/>
  </r>
  <r>
    <n v="46.007800000000003"/>
    <x v="3"/>
    <x v="2"/>
    <n v="2282"/>
    <n v="2099"/>
    <n v="8.7184373511195812"/>
  </r>
  <r>
    <n v="53.296999999999997"/>
    <x v="3"/>
    <x v="2"/>
    <n v="2909"/>
    <n v="2260"/>
    <n v="28.716814159292035"/>
  </r>
  <r>
    <n v="45.286499999999997"/>
    <x v="3"/>
    <x v="2"/>
    <n v="5374"/>
    <n v="4936"/>
    <n v="8.8735818476499198"/>
  </r>
  <r>
    <n v="48.531100000000002"/>
    <x v="3"/>
    <x v="2"/>
    <n v="3880"/>
    <n v="3784"/>
    <n v="2.536997885835095"/>
  </r>
  <r>
    <n v="49.432000000000002"/>
    <x v="3"/>
    <x v="2"/>
    <n v="3420"/>
    <n v="3289"/>
    <n v="3.9829735481909392"/>
  </r>
  <r>
    <n v="63.285699999999999"/>
    <x v="3"/>
    <x v="2"/>
    <n v="22281"/>
    <n v="20281"/>
    <n v="9.8614466742271087"/>
  </r>
  <r>
    <n v="57.847999999999999"/>
    <x v="3"/>
    <x v="2"/>
    <n v="13651"/>
    <n v="13403"/>
    <n v="1.8503320152204732"/>
  </r>
  <r>
    <n v="80.385400000000004"/>
    <x v="3"/>
    <x v="2"/>
    <n v="21131"/>
    <n v="19771"/>
    <n v="6.8787618228718834"/>
  </r>
  <r>
    <n v="51.858699999999999"/>
    <x v="3"/>
    <x v="2"/>
    <n v="25226"/>
    <n v="24346"/>
    <n v="3.6145568060461679"/>
  </r>
  <r>
    <n v="51.761800000000001"/>
    <x v="3"/>
    <x v="2"/>
    <n v="15188"/>
    <n v="14905"/>
    <n v="1.8986917141898694"/>
  </r>
  <r>
    <n v="56.697000000000003"/>
    <x v="3"/>
    <x v="2"/>
    <n v="66516"/>
    <n v="65386"/>
    <n v="1.7281986969687702"/>
  </r>
  <r>
    <n v="64.254599999999996"/>
    <x v="3"/>
    <x v="2"/>
    <n v="65928"/>
    <n v="65756"/>
    <n v="0.26157308838737148"/>
  </r>
  <r>
    <n v="53.788699999999999"/>
    <x v="3"/>
    <x v="2"/>
    <n v="78577"/>
    <n v="78451"/>
    <n v="0.16060980739569922"/>
  </r>
  <r>
    <n v="76.470399999999998"/>
    <x v="3"/>
    <x v="2"/>
    <n v="81714"/>
    <n v="81627"/>
    <n v="0.10658238082987247"/>
  </r>
  <r>
    <n v="75.244799999999998"/>
    <x v="3"/>
    <x v="2"/>
    <n v="68242"/>
    <n v="68242"/>
    <n v="0"/>
  </r>
  <r>
    <n v="62.119900000000001"/>
    <x v="3"/>
    <x v="2"/>
    <n v="90486"/>
    <n v="90486"/>
    <n v="0"/>
  </r>
  <r>
    <n v="53.488100000000003"/>
    <x v="3"/>
    <x v="2"/>
    <n v="115249"/>
    <n v="115249"/>
    <n v="0"/>
  </r>
  <r>
    <n v="54.505200000000002"/>
    <x v="3"/>
    <x v="2"/>
    <n v="68575"/>
    <n v="68529"/>
    <n v="6.7124866844693487E-2"/>
  </r>
  <r>
    <n v="59.7423"/>
    <x v="3"/>
    <x v="2"/>
    <n v="79254"/>
    <n v="79006"/>
    <n v="0.31390021011062452"/>
  </r>
  <r>
    <n v="54.138500000000001"/>
    <x v="3"/>
    <x v="2"/>
    <n v="98253"/>
    <n v="98110"/>
    <n v="0.14575476505962695"/>
  </r>
  <r>
    <n v="43.166600000000003"/>
    <x v="3"/>
    <x v="2"/>
    <n v="0"/>
    <n v="0"/>
    <n v="0"/>
  </r>
  <r>
    <n v="48.5212"/>
    <x v="3"/>
    <x v="2"/>
    <n v="0"/>
    <n v="0"/>
    <n v="0"/>
  </r>
  <r>
    <n v="45.810899999999997"/>
    <x v="3"/>
    <x v="2"/>
    <n v="0"/>
    <n v="0"/>
    <n v="0"/>
  </r>
  <r>
    <n v="45.0413"/>
    <x v="3"/>
    <x v="2"/>
    <n v="0"/>
    <n v="0"/>
    <n v="0"/>
  </r>
  <r>
    <n v="47.945"/>
    <x v="3"/>
    <x v="2"/>
    <n v="617"/>
    <n v="0"/>
    <n v="0"/>
  </r>
  <r>
    <n v="59.9666"/>
    <x v="3"/>
    <x v="2"/>
    <n v="1080"/>
    <n v="684"/>
    <n v="57.894736842105267"/>
  </r>
  <r>
    <n v="54.4056"/>
    <x v="3"/>
    <x v="2"/>
    <n v="172"/>
    <n v="172"/>
    <n v="0"/>
  </r>
  <r>
    <n v="48.516300000000001"/>
    <x v="3"/>
    <x v="2"/>
    <n v="1167"/>
    <n v="798"/>
    <n v="46.2406015037594"/>
  </r>
  <r>
    <n v="61.421399999999998"/>
    <x v="3"/>
    <x v="2"/>
    <n v="1473"/>
    <n v="617"/>
    <n v="138.73581847649919"/>
  </r>
  <r>
    <n v="49.5762"/>
    <x v="3"/>
    <x v="2"/>
    <n v="894"/>
    <n v="776"/>
    <n v="15.206185567010309"/>
  </r>
  <r>
    <n v="47.374200000000002"/>
    <x v="3"/>
    <x v="2"/>
    <n v="10701"/>
    <n v="10262"/>
    <n v="4.2779185343987534"/>
  </r>
  <r>
    <n v="55.4709"/>
    <x v="3"/>
    <x v="2"/>
    <n v="18828"/>
    <n v="18646"/>
    <n v="0.97608066073152422"/>
  </r>
  <r>
    <n v="51.636299999999999"/>
    <x v="3"/>
    <x v="2"/>
    <n v="10100"/>
    <n v="10021"/>
    <n v="0.78834447659914175"/>
  </r>
  <r>
    <n v="48.107599999999998"/>
    <x v="3"/>
    <x v="2"/>
    <n v="25912"/>
    <n v="25881"/>
    <n v="0.11977898844712338"/>
  </r>
  <r>
    <n v="53.929400000000001"/>
    <x v="3"/>
    <x v="2"/>
    <n v="8866"/>
    <n v="8159"/>
    <n v="8.665277607549946"/>
  </r>
  <r>
    <n v="55.087600000000002"/>
    <x v="3"/>
    <x v="2"/>
    <n v="47772"/>
    <n v="47683"/>
    <n v="0.18664932994987732"/>
  </r>
  <r>
    <n v="49.104999999999997"/>
    <x v="3"/>
    <x v="2"/>
    <n v="43004"/>
    <n v="43004"/>
    <n v="0"/>
  </r>
  <r>
    <n v="60.242600000000003"/>
    <x v="3"/>
    <x v="2"/>
    <n v="56923"/>
    <n v="55730"/>
    <n v="2.1406782702314735"/>
  </r>
  <r>
    <n v="53.7928"/>
    <x v="3"/>
    <x v="2"/>
    <n v="59952"/>
    <n v="59494"/>
    <n v="0.76982552862473519"/>
  </r>
  <r>
    <n v="58.758800000000001"/>
    <x v="3"/>
    <x v="2"/>
    <n v="42978"/>
    <n v="42688"/>
    <n v="0.67934782608695654"/>
  </r>
  <r>
    <n v="55.323900000000002"/>
    <x v="3"/>
    <x v="2"/>
    <n v="126059"/>
    <n v="126048"/>
    <n v="8.7268342218837277E-3"/>
  </r>
  <r>
    <n v="52.429499999999997"/>
    <x v="3"/>
    <x v="2"/>
    <n v="114686"/>
    <n v="114686"/>
    <n v="0"/>
  </r>
  <r>
    <n v="49.996600000000001"/>
    <x v="3"/>
    <x v="2"/>
    <n v="121225"/>
    <n v="112102"/>
    <n v="8.1381242083102894"/>
  </r>
  <r>
    <n v="54.451599999999999"/>
    <x v="3"/>
    <x v="2"/>
    <n v="98813"/>
    <n v="98206"/>
    <n v="0.61808850783047875"/>
  </r>
  <r>
    <n v="50.589700000000001"/>
    <x v="3"/>
    <x v="2"/>
    <n v="157380"/>
    <n v="157296"/>
    <n v="5.3402502288678669E-2"/>
  </r>
  <r>
    <n v="40.709899999999998"/>
    <x v="3"/>
    <x v="2"/>
    <n v="0"/>
    <n v="0"/>
    <n v="0"/>
  </r>
  <r>
    <n v="41.990499999999997"/>
    <x v="3"/>
    <x v="2"/>
    <n v="0"/>
    <n v="0"/>
    <n v="0"/>
  </r>
  <r>
    <n v="48.056699999999999"/>
    <x v="3"/>
    <x v="2"/>
    <n v="0"/>
    <n v="0"/>
    <n v="0"/>
  </r>
  <r>
    <n v="41.526899999999998"/>
    <x v="3"/>
    <x v="2"/>
    <n v="4280"/>
    <n v="0"/>
    <n v="0"/>
  </r>
  <r>
    <n v="40.600999999999999"/>
    <x v="3"/>
    <x v="2"/>
    <n v="0"/>
    <n v="0"/>
    <n v="0"/>
  </r>
  <r>
    <n v="44.234999999999999"/>
    <x v="3"/>
    <x v="2"/>
    <n v="0"/>
    <n v="0"/>
    <n v="0"/>
  </r>
  <r>
    <n v="54.705800000000004"/>
    <x v="3"/>
    <x v="2"/>
    <n v="679"/>
    <n v="516"/>
    <n v="31.589147286821706"/>
  </r>
  <r>
    <n v="46.367899999999999"/>
    <x v="3"/>
    <x v="2"/>
    <n v="4823"/>
    <n v="3354"/>
    <n v="43.798449612403104"/>
  </r>
  <r>
    <n v="43.179099999999998"/>
    <x v="3"/>
    <x v="2"/>
    <n v="0"/>
    <n v="0"/>
    <n v="0"/>
  </r>
  <r>
    <n v="50.363300000000002"/>
    <x v="3"/>
    <x v="2"/>
    <n v="0"/>
    <n v="0"/>
    <n v="0"/>
  </r>
  <r>
    <n v="58.645800000000001"/>
    <x v="3"/>
    <x v="2"/>
    <n v="31778"/>
    <n v="31478"/>
    <n v="0.95304657220916189"/>
  </r>
  <r>
    <n v="47.645299999999999"/>
    <x v="3"/>
    <x v="2"/>
    <n v="21365"/>
    <n v="21169"/>
    <n v="0.92588218621569274"/>
  </r>
  <r>
    <n v="47.217399999999998"/>
    <x v="3"/>
    <x v="2"/>
    <n v="27939"/>
    <n v="27077"/>
    <n v="3.1835136831997639"/>
  </r>
  <r>
    <n v="54.636499999999998"/>
    <x v="3"/>
    <x v="2"/>
    <n v="20636"/>
    <n v="19648"/>
    <n v="5.028501628664495"/>
  </r>
  <r>
    <n v="52.2361"/>
    <x v="3"/>
    <x v="2"/>
    <n v="14123"/>
    <n v="13774"/>
    <n v="2.5337592565703502"/>
  </r>
  <r>
    <n v="46.671999999999997"/>
    <x v="3"/>
    <x v="2"/>
    <n v="47057"/>
    <n v="46770"/>
    <n v="0.61364122300620061"/>
  </r>
  <r>
    <n v="56.487900000000003"/>
    <x v="3"/>
    <x v="2"/>
    <n v="51066"/>
    <n v="50364"/>
    <n v="1.3938527519656898"/>
  </r>
  <r>
    <n v="45.466000000000001"/>
    <x v="3"/>
    <x v="2"/>
    <n v="25568"/>
    <n v="25460"/>
    <n v="0.42419481539670073"/>
  </r>
  <r>
    <n v="48.508699999999997"/>
    <x v="3"/>
    <x v="2"/>
    <n v="66773"/>
    <n v="66707"/>
    <n v="9.894014121456518E-2"/>
  </r>
  <r>
    <n v="55.735799999999998"/>
    <x v="3"/>
    <x v="2"/>
    <n v="69137"/>
    <n v="69019"/>
    <n v="0.17096741476984598"/>
  </r>
  <r>
    <n v="48.667299999999997"/>
    <x v="3"/>
    <x v="2"/>
    <n v="122400"/>
    <n v="122266"/>
    <n v="0.10959710794497245"/>
  </r>
  <r>
    <n v="45.216799999999999"/>
    <x v="3"/>
    <x v="2"/>
    <n v="82598"/>
    <n v="82456"/>
    <n v="0.17221305908605802"/>
  </r>
  <r>
    <n v="48.142499999999998"/>
    <x v="3"/>
    <x v="2"/>
    <n v="76344"/>
    <n v="75118"/>
    <n v="1.6320988311722888"/>
  </r>
  <r>
    <n v="47.07"/>
    <x v="3"/>
    <x v="2"/>
    <n v="73431"/>
    <n v="73041"/>
    <n v="0.53394668747689655"/>
  </r>
  <r>
    <n v="44.7438"/>
    <x v="3"/>
    <x v="2"/>
    <n v="104596"/>
    <n v="104531"/>
    <n v="6.2182510451445024E-2"/>
  </r>
  <r>
    <n v="101.259"/>
    <x v="0"/>
    <x v="2"/>
    <n v="956"/>
    <n v="913"/>
    <n v="4.7097480832420597"/>
  </r>
  <r>
    <n v="111.58799999999999"/>
    <x v="0"/>
    <x v="2"/>
    <n v="2960"/>
    <n v="1225"/>
    <n v="141.63265306122449"/>
  </r>
  <r>
    <n v="109.529"/>
    <x v="0"/>
    <x v="2"/>
    <n v="573"/>
    <n v="537"/>
    <n v="6.7039106145251397"/>
  </r>
  <r>
    <n v="95.9923"/>
    <x v="0"/>
    <x v="2"/>
    <n v="2121"/>
    <n v="2094"/>
    <n v="1.2893982808022924"/>
  </r>
  <r>
    <n v="100.779"/>
    <x v="0"/>
    <x v="2"/>
    <n v="990"/>
    <n v="990"/>
    <n v="0"/>
  </r>
  <r>
    <n v="92.369399999999999"/>
    <x v="0"/>
    <x v="2"/>
    <n v="7215"/>
    <n v="6955"/>
    <n v="3.7383177570093453"/>
  </r>
  <r>
    <n v="95.354500000000002"/>
    <x v="0"/>
    <x v="2"/>
    <n v="6571"/>
    <n v="6324"/>
    <n v="3.9057558507273873"/>
  </r>
  <r>
    <n v="98.760300000000001"/>
    <x v="0"/>
    <x v="2"/>
    <n v="6865"/>
    <n v="6865"/>
    <n v="0"/>
  </r>
  <r>
    <n v="94.687600000000003"/>
    <x v="0"/>
    <x v="2"/>
    <n v="16320"/>
    <n v="16225"/>
    <n v="0.58551617873651773"/>
  </r>
  <r>
    <n v="97.308700000000002"/>
    <x v="0"/>
    <x v="2"/>
    <n v="9895"/>
    <n v="9737"/>
    <n v="1.6226763890315292"/>
  </r>
  <r>
    <n v="95.224500000000006"/>
    <x v="0"/>
    <x v="2"/>
    <n v="17465"/>
    <n v="17465"/>
    <n v="0"/>
  </r>
  <r>
    <n v="102.36199999999999"/>
    <x v="0"/>
    <x v="2"/>
    <n v="19764"/>
    <n v="19312"/>
    <n v="2.340513670256835"/>
  </r>
  <r>
    <n v="102.505"/>
    <x v="0"/>
    <x v="2"/>
    <n v="29313"/>
    <n v="29256"/>
    <n v="0.19483182936833471"/>
  </r>
  <r>
    <n v="109.998"/>
    <x v="0"/>
    <x v="2"/>
    <n v="14425"/>
    <n v="14377"/>
    <n v="0.33386659247409056"/>
  </r>
  <r>
    <n v="98.239099999999993"/>
    <x v="0"/>
    <x v="2"/>
    <n v="27051"/>
    <n v="26914"/>
    <n v="0.50902875826707294"/>
  </r>
  <r>
    <n v="115.974"/>
    <x v="0"/>
    <x v="2"/>
    <n v="72317"/>
    <n v="72317"/>
    <n v="0"/>
  </r>
  <r>
    <n v="99.006"/>
    <x v="0"/>
    <x v="2"/>
    <n v="78747"/>
    <n v="78623"/>
    <n v="0.1577146636480419"/>
  </r>
  <r>
    <n v="122.845"/>
    <x v="0"/>
    <x v="2"/>
    <n v="74414"/>
    <n v="74310"/>
    <n v="0.13995424572735837"/>
  </r>
  <r>
    <n v="102.029"/>
    <x v="0"/>
    <x v="2"/>
    <n v="77152"/>
    <n v="77122"/>
    <n v="3.8899406135732992E-2"/>
  </r>
  <r>
    <n v="103.31699999999999"/>
    <x v="0"/>
    <x v="2"/>
    <n v="63296"/>
    <n v="63229"/>
    <n v="0.10596403549004413"/>
  </r>
  <r>
    <n v="109.667"/>
    <x v="0"/>
    <x v="2"/>
    <n v="77774"/>
    <n v="77774"/>
    <n v="0"/>
  </r>
  <r>
    <n v="109.325"/>
    <x v="0"/>
    <x v="2"/>
    <n v="100515"/>
    <n v="100484"/>
    <n v="3.0850682695752557E-2"/>
  </r>
  <r>
    <n v="109.581"/>
    <x v="0"/>
    <x v="2"/>
    <n v="135618"/>
    <n v="135618"/>
    <n v="0"/>
  </r>
  <r>
    <n v="103.20099999999999"/>
    <x v="0"/>
    <x v="2"/>
    <n v="120008"/>
    <n v="119947"/>
    <n v="5.0855794642633831E-2"/>
  </r>
  <r>
    <n v="111.48"/>
    <x v="0"/>
    <x v="2"/>
    <n v="128747"/>
    <n v="128747"/>
    <n v="0"/>
  </r>
  <r>
    <n v="97.461399999999998"/>
    <x v="0"/>
    <x v="2"/>
    <n v="108"/>
    <n v="108"/>
    <n v="0"/>
  </r>
  <r>
    <n v="90.934299999999993"/>
    <x v="0"/>
    <x v="2"/>
    <n v="70"/>
    <n v="64"/>
    <n v="9.375"/>
  </r>
  <r>
    <n v="92.881299999999996"/>
    <x v="0"/>
    <x v="2"/>
    <n v="15"/>
    <n v="15"/>
    <n v="0"/>
  </r>
  <r>
    <n v="101.492"/>
    <x v="0"/>
    <x v="2"/>
    <n v="306"/>
    <n v="47"/>
    <n v="551.063829787234"/>
  </r>
  <r>
    <n v="94.479900000000001"/>
    <x v="0"/>
    <x v="2"/>
    <n v="105"/>
    <n v="98"/>
    <n v="7.1428571428571423"/>
  </r>
  <r>
    <n v="99.998500000000007"/>
    <x v="0"/>
    <x v="2"/>
    <n v="9770"/>
    <n v="6575"/>
    <n v="48.593155893536121"/>
  </r>
  <r>
    <n v="101.627"/>
    <x v="0"/>
    <x v="2"/>
    <n v="4106"/>
    <n v="4098"/>
    <n v="0.19521717911176184"/>
  </r>
  <r>
    <n v="101.27500000000001"/>
    <x v="0"/>
    <x v="2"/>
    <n v="5580"/>
    <n v="5468"/>
    <n v="2.0482809070958301"/>
  </r>
  <r>
    <n v="103.57599999999999"/>
    <x v="0"/>
    <x v="2"/>
    <n v="2809"/>
    <n v="2648"/>
    <n v="6.0800604229607247"/>
  </r>
  <r>
    <n v="94.972200000000001"/>
    <x v="0"/>
    <x v="2"/>
    <n v="5377"/>
    <n v="5290"/>
    <n v="1.6446124763705106"/>
  </r>
  <r>
    <n v="107.33199999999999"/>
    <x v="0"/>
    <x v="2"/>
    <n v="22276"/>
    <n v="19732"/>
    <n v="12.892763024528684"/>
  </r>
  <r>
    <n v="99.387900000000002"/>
    <x v="0"/>
    <x v="2"/>
    <n v="17645"/>
    <n v="17349"/>
    <n v="1.7061502103867656"/>
  </r>
  <r>
    <n v="110.73"/>
    <x v="0"/>
    <x v="2"/>
    <n v="24843"/>
    <n v="24499"/>
    <n v="1.4041389444467121"/>
  </r>
  <r>
    <n v="102.66800000000001"/>
    <x v="0"/>
    <x v="2"/>
    <n v="23869"/>
    <n v="19008"/>
    <n v="25.573442760942761"/>
  </r>
  <r>
    <n v="116.66500000000001"/>
    <x v="0"/>
    <x v="2"/>
    <n v="19639"/>
    <n v="19611"/>
    <n v="0.14277701290092296"/>
  </r>
  <r>
    <n v="103.54900000000001"/>
    <x v="0"/>
    <x v="2"/>
    <n v="57770"/>
    <n v="57640"/>
    <n v="0.22553782095766831"/>
  </r>
  <r>
    <n v="107.70699999999999"/>
    <x v="0"/>
    <x v="2"/>
    <n v="81720"/>
    <n v="81462"/>
    <n v="0.31671208661707301"/>
  </r>
  <r>
    <n v="109.801"/>
    <x v="0"/>
    <x v="2"/>
    <n v="65159"/>
    <n v="65134"/>
    <n v="3.8382411643688392E-2"/>
  </r>
  <r>
    <n v="97.264399999999995"/>
    <x v="0"/>
    <x v="2"/>
    <n v="78405"/>
    <n v="78139"/>
    <n v="0.34041899691575273"/>
  </r>
  <r>
    <n v="106.465"/>
    <x v="0"/>
    <x v="2"/>
    <n v="78024"/>
    <n v="66579"/>
    <n v="17.1901049880593"/>
  </r>
  <r>
    <n v="108.267"/>
    <x v="0"/>
    <x v="2"/>
    <n v="64479"/>
    <n v="64451"/>
    <n v="4.3443856573210655E-2"/>
  </r>
  <r>
    <n v="107.20099999999999"/>
    <x v="0"/>
    <x v="2"/>
    <n v="113999"/>
    <n v="113999"/>
    <n v="0"/>
  </r>
  <r>
    <n v="113.496"/>
    <x v="0"/>
    <x v="2"/>
    <n v="74329"/>
    <n v="74323"/>
    <n v="8.0728711166126229E-3"/>
  </r>
  <r>
    <n v="111.562"/>
    <x v="0"/>
    <x v="2"/>
    <n v="110314"/>
    <n v="110295"/>
    <n v="1.7226528854435829E-2"/>
  </r>
  <r>
    <n v="115.366"/>
    <x v="0"/>
    <x v="2"/>
    <n v="95616"/>
    <n v="95616"/>
    <n v="0"/>
  </r>
  <r>
    <n v="89.4983"/>
    <x v="0"/>
    <x v="2"/>
    <n v="0"/>
    <n v="0"/>
    <n v="0"/>
  </r>
  <r>
    <n v="91.227800000000002"/>
    <x v="0"/>
    <x v="2"/>
    <n v="0"/>
    <n v="0"/>
    <n v="0"/>
  </r>
  <r>
    <n v="95.586799999999997"/>
    <x v="0"/>
    <x v="2"/>
    <n v="0"/>
    <n v="0"/>
    <n v="0"/>
  </r>
  <r>
    <n v="91.468500000000006"/>
    <x v="0"/>
    <x v="2"/>
    <n v="154"/>
    <n v="0"/>
    <n v="0"/>
  </r>
  <r>
    <n v="98.252499999999998"/>
    <x v="0"/>
    <x v="2"/>
    <n v="0"/>
    <n v="0"/>
    <n v="0"/>
  </r>
  <r>
    <n v="100.334"/>
    <x v="0"/>
    <x v="2"/>
    <n v="2361"/>
    <n v="2099"/>
    <n v="12.482134349690329"/>
  </r>
  <r>
    <n v="103.60599999999999"/>
    <x v="0"/>
    <x v="2"/>
    <n v="2472"/>
    <n v="2260"/>
    <n v="9.3805309734513269"/>
  </r>
  <r>
    <n v="104.72"/>
    <x v="0"/>
    <x v="2"/>
    <n v="5306"/>
    <n v="4936"/>
    <n v="7.4959481361426255"/>
  </r>
  <r>
    <n v="105.41200000000001"/>
    <x v="0"/>
    <x v="2"/>
    <n v="3900"/>
    <n v="3784"/>
    <n v="3.06553911205074"/>
  </r>
  <r>
    <n v="106.85"/>
    <x v="0"/>
    <x v="2"/>
    <n v="3964"/>
    <n v="3289"/>
    <n v="20.522955305564"/>
  </r>
  <r>
    <n v="103.795"/>
    <x v="0"/>
    <x v="2"/>
    <n v="20473"/>
    <n v="20281"/>
    <n v="0.94669888072580255"/>
  </r>
  <r>
    <n v="100.35899999999999"/>
    <x v="0"/>
    <x v="2"/>
    <n v="20847"/>
    <n v="13403"/>
    <n v="55.539804521375814"/>
  </r>
  <r>
    <n v="97.841499999999996"/>
    <x v="0"/>
    <x v="2"/>
    <n v="21841"/>
    <n v="19771"/>
    <n v="10.46988012745941"/>
  </r>
  <r>
    <n v="100.104"/>
    <x v="0"/>
    <x v="2"/>
    <n v="28406"/>
    <n v="24346"/>
    <n v="16.67625071880391"/>
  </r>
  <r>
    <n v="106.761"/>
    <x v="0"/>
    <x v="2"/>
    <n v="17617"/>
    <n v="14905"/>
    <n v="18.195236497819522"/>
  </r>
  <r>
    <n v="106.702"/>
    <x v="0"/>
    <x v="2"/>
    <n v="65420"/>
    <n v="65386"/>
    <n v="5.1998898846847948E-2"/>
  </r>
  <r>
    <n v="111.28700000000001"/>
    <x v="0"/>
    <x v="2"/>
    <n v="65839"/>
    <n v="65756"/>
    <n v="0.12622422288460369"/>
  </r>
  <r>
    <n v="105.444"/>
    <x v="0"/>
    <x v="2"/>
    <n v="78451"/>
    <n v="78451"/>
    <n v="0"/>
  </r>
  <r>
    <n v="118.782"/>
    <x v="0"/>
    <x v="2"/>
    <n v="82048"/>
    <n v="81627"/>
    <n v="0.51576071642961274"/>
  </r>
  <r>
    <n v="100.93899999999999"/>
    <x v="0"/>
    <x v="2"/>
    <n v="68249"/>
    <n v="68242"/>
    <n v="1.0257612613932768E-2"/>
  </r>
  <r>
    <n v="107.117"/>
    <x v="0"/>
    <x v="2"/>
    <n v="90545"/>
    <n v="90486"/>
    <n v="6.5203456888358421E-2"/>
  </r>
  <r>
    <n v="124.661"/>
    <x v="0"/>
    <x v="2"/>
    <n v="115630"/>
    <n v="115249"/>
    <n v="0.33058855174448365"/>
  </r>
  <r>
    <n v="112.12"/>
    <x v="0"/>
    <x v="2"/>
    <n v="68529"/>
    <n v="68529"/>
    <n v="0"/>
  </r>
  <r>
    <n v="114.31"/>
    <x v="0"/>
    <x v="2"/>
    <n v="79143"/>
    <n v="79006"/>
    <n v="0.1734045515530466"/>
  </r>
  <r>
    <n v="107.604"/>
    <x v="0"/>
    <x v="2"/>
    <n v="106635"/>
    <n v="98110"/>
    <n v="8.6892263785546842"/>
  </r>
  <r>
    <n v="91.491299999999995"/>
    <x v="0"/>
    <x v="2"/>
    <n v="0"/>
    <n v="0"/>
    <n v="0"/>
  </r>
  <r>
    <n v="85.232200000000006"/>
    <x v="0"/>
    <x v="2"/>
    <n v="70"/>
    <n v="0"/>
    <n v="0"/>
  </r>
  <r>
    <n v="91.723600000000005"/>
    <x v="0"/>
    <x v="2"/>
    <n v="0"/>
    <n v="0"/>
    <n v="0"/>
  </r>
  <r>
    <n v="88.86"/>
    <x v="0"/>
    <x v="2"/>
    <n v="0"/>
    <n v="0"/>
    <n v="0"/>
  </r>
  <r>
    <n v="99.7483"/>
    <x v="0"/>
    <x v="2"/>
    <n v="0"/>
    <n v="0"/>
    <n v="0"/>
  </r>
  <r>
    <n v="106.21"/>
    <x v="0"/>
    <x v="2"/>
    <n v="1009"/>
    <n v="684"/>
    <n v="47.514619883040936"/>
  </r>
  <r>
    <n v="105.51300000000001"/>
    <x v="0"/>
    <x v="2"/>
    <n v="172"/>
    <n v="172"/>
    <n v="0"/>
  </r>
  <r>
    <n v="110.72799999999999"/>
    <x v="0"/>
    <x v="2"/>
    <n v="876"/>
    <n v="798"/>
    <n v="9.7744360902255636"/>
  </r>
  <r>
    <n v="100.836"/>
    <x v="0"/>
    <x v="2"/>
    <n v="1483"/>
    <n v="617"/>
    <n v="140.35656401944894"/>
  </r>
  <r>
    <n v="111.66800000000001"/>
    <x v="0"/>
    <x v="2"/>
    <n v="849"/>
    <n v="776"/>
    <n v="9.4072164948453612"/>
  </r>
  <r>
    <n v="101.572"/>
    <x v="0"/>
    <x v="2"/>
    <n v="10696"/>
    <n v="10262"/>
    <n v="4.2291950886766712"/>
  </r>
  <r>
    <n v="110.559"/>
    <x v="0"/>
    <x v="2"/>
    <n v="19203"/>
    <n v="18646"/>
    <n v="2.9872358682827418"/>
  </r>
  <r>
    <n v="101.01"/>
    <x v="0"/>
    <x v="2"/>
    <n v="10265"/>
    <n v="10021"/>
    <n v="2.4348867378505141"/>
  </r>
  <r>
    <n v="118.98099999999999"/>
    <x v="0"/>
    <x v="2"/>
    <n v="26108"/>
    <n v="25881"/>
    <n v="0.87709130249990341"/>
  </r>
  <r>
    <n v="97.115700000000004"/>
    <x v="0"/>
    <x v="2"/>
    <n v="8218"/>
    <n v="8159"/>
    <n v="0.72312783429341831"/>
  </r>
  <r>
    <n v="117.756"/>
    <x v="0"/>
    <x v="2"/>
    <n v="47900"/>
    <n v="47683"/>
    <n v="0.45508881572048737"/>
  </r>
  <r>
    <n v="106.529"/>
    <x v="0"/>
    <x v="2"/>
    <n v="43292"/>
    <n v="43004"/>
    <n v="0.66970514370756207"/>
  </r>
  <r>
    <n v="108.818"/>
    <x v="0"/>
    <x v="2"/>
    <n v="55810"/>
    <n v="55730"/>
    <n v="0.14354925533823795"/>
  </r>
  <r>
    <n v="111.718"/>
    <x v="0"/>
    <x v="2"/>
    <n v="59632"/>
    <n v="59494"/>
    <n v="0.23195616364675431"/>
  </r>
  <r>
    <n v="101.542"/>
    <x v="0"/>
    <x v="2"/>
    <n v="42816"/>
    <n v="42688"/>
    <n v="0.29985007496251875"/>
  </r>
  <r>
    <n v="113.871"/>
    <x v="0"/>
    <x v="2"/>
    <n v="126056"/>
    <n v="126048"/>
    <n v="6.3467885250063473E-3"/>
  </r>
  <r>
    <n v="102.79300000000001"/>
    <x v="0"/>
    <x v="2"/>
    <n v="114686"/>
    <n v="114686"/>
    <n v="0"/>
  </r>
  <r>
    <n v="111.751"/>
    <x v="0"/>
    <x v="2"/>
    <n v="112117"/>
    <n v="112102"/>
    <n v="1.338067117446611E-2"/>
  </r>
  <r>
    <n v="105.25700000000001"/>
    <x v="0"/>
    <x v="2"/>
    <n v="98394"/>
    <n v="98206"/>
    <n v="0.19143433191454698"/>
  </r>
  <r>
    <n v="105.73399999999999"/>
    <x v="0"/>
    <x v="2"/>
    <n v="157855"/>
    <n v="157296"/>
    <n v="0.35538093784965924"/>
  </r>
  <r>
    <n v="92.528000000000006"/>
    <x v="0"/>
    <x v="2"/>
    <n v="0"/>
    <n v="0"/>
    <n v="0"/>
  </r>
  <r>
    <n v="93.473200000000006"/>
    <x v="0"/>
    <x v="2"/>
    <n v="0"/>
    <n v="0"/>
    <n v="0"/>
  </r>
  <r>
    <n v="94.127099999999999"/>
    <x v="0"/>
    <x v="2"/>
    <n v="0"/>
    <n v="0"/>
    <n v="0"/>
  </r>
  <r>
    <n v="96.953599999999994"/>
    <x v="0"/>
    <x v="2"/>
    <n v="0"/>
    <n v="0"/>
    <n v="0"/>
  </r>
  <r>
    <n v="91.723100000000002"/>
    <x v="0"/>
    <x v="2"/>
    <n v="0"/>
    <n v="0"/>
    <n v="0"/>
  </r>
  <r>
    <n v="103.235"/>
    <x v="0"/>
    <x v="2"/>
    <n v="0"/>
    <n v="0"/>
    <n v="0"/>
  </r>
  <r>
    <n v="115.568"/>
    <x v="0"/>
    <x v="2"/>
    <n v="978"/>
    <n v="516"/>
    <n v="89.534883720930239"/>
  </r>
  <r>
    <n v="105.536"/>
    <x v="0"/>
    <x v="2"/>
    <n v="4616"/>
    <n v="3354"/>
    <n v="37.626714370900416"/>
  </r>
  <r>
    <n v="98.921599999999998"/>
    <x v="0"/>
    <x v="2"/>
    <n v="0"/>
    <n v="0"/>
    <n v="0"/>
  </r>
  <r>
    <n v="104.64100000000001"/>
    <x v="0"/>
    <x v="2"/>
    <n v="0"/>
    <n v="0"/>
    <n v="0"/>
  </r>
  <r>
    <n v="117.783"/>
    <x v="0"/>
    <x v="2"/>
    <n v="31728"/>
    <n v="31478"/>
    <n v="0.79420547684096832"/>
  </r>
  <r>
    <n v="103.071"/>
    <x v="0"/>
    <x v="2"/>
    <n v="21236"/>
    <n v="21169"/>
    <n v="0.31650054324720112"/>
  </r>
  <r>
    <n v="116.48"/>
    <x v="0"/>
    <x v="2"/>
    <n v="27426"/>
    <n v="27077"/>
    <n v="1.2889167928500205"/>
  </r>
  <r>
    <n v="103.307"/>
    <x v="0"/>
    <x v="2"/>
    <n v="20372"/>
    <n v="19648"/>
    <n v="3.6848534201954402"/>
  </r>
  <r>
    <n v="122.098"/>
    <x v="0"/>
    <x v="2"/>
    <n v="13882"/>
    <n v="13774"/>
    <n v="0.78408595905328882"/>
  </r>
  <r>
    <n v="114.89100000000001"/>
    <x v="0"/>
    <x v="2"/>
    <n v="47050"/>
    <n v="46770"/>
    <n v="0.59867436390848827"/>
  </r>
  <r>
    <n v="100.938"/>
    <x v="0"/>
    <x v="2"/>
    <n v="50831"/>
    <n v="50364"/>
    <n v="0.9272496227464061"/>
  </r>
  <r>
    <n v="112.175"/>
    <x v="0"/>
    <x v="2"/>
    <n v="25658"/>
    <n v="25460"/>
    <n v="0.77769049489395137"/>
  </r>
  <r>
    <n v="107.279"/>
    <x v="0"/>
    <x v="2"/>
    <n v="67024"/>
    <n v="66707"/>
    <n v="0.47521249643965402"/>
  </r>
  <r>
    <n v="138.13499999999999"/>
    <x v="0"/>
    <x v="2"/>
    <n v="69092"/>
    <n v="69019"/>
    <n v="0.10576797693388777"/>
  </r>
  <r>
    <n v="112.378"/>
    <x v="0"/>
    <x v="2"/>
    <n v="122311"/>
    <n v="122266"/>
    <n v="3.6804998936744472E-2"/>
  </r>
  <r>
    <n v="104.807"/>
    <x v="0"/>
    <x v="2"/>
    <n v="82470"/>
    <n v="82456"/>
    <n v="1.6978752304259243E-2"/>
  </r>
  <r>
    <n v="124.26300000000001"/>
    <x v="0"/>
    <x v="2"/>
    <n v="75118"/>
    <n v="75118"/>
    <n v="0"/>
  </r>
  <r>
    <n v="105.792"/>
    <x v="0"/>
    <x v="2"/>
    <n v="73041"/>
    <n v="73041"/>
    <n v="0"/>
  </r>
  <r>
    <n v="105.15600000000001"/>
    <x v="0"/>
    <x v="2"/>
    <n v="113221"/>
    <n v="104531"/>
    <n v="8.3133233203547281"/>
  </r>
  <r>
    <n v="189.411"/>
    <x v="1"/>
    <x v="2"/>
    <n v="956"/>
    <n v="913"/>
    <n v="4.7097480832420597"/>
  </r>
  <r>
    <n v="200.30199999999999"/>
    <x v="1"/>
    <x v="2"/>
    <n v="1282"/>
    <n v="1225"/>
    <n v="4.6530612244897966"/>
  </r>
  <r>
    <n v="195.35599999999999"/>
    <x v="1"/>
    <x v="2"/>
    <n v="609"/>
    <n v="537"/>
    <n v="13.407821229050279"/>
  </r>
  <r>
    <n v="207.12899999999999"/>
    <x v="1"/>
    <x v="2"/>
    <n v="2121"/>
    <n v="2094"/>
    <n v="1.2893982808022924"/>
  </r>
  <r>
    <n v="201.29599999999999"/>
    <x v="1"/>
    <x v="2"/>
    <n v="990"/>
    <n v="990"/>
    <n v="0"/>
  </r>
  <r>
    <n v="227.61199999999999"/>
    <x v="1"/>
    <x v="2"/>
    <n v="6955"/>
    <n v="6955"/>
    <n v="0"/>
  </r>
  <r>
    <n v="195.89699999999999"/>
    <x v="1"/>
    <x v="2"/>
    <n v="6507"/>
    <n v="6324"/>
    <n v="2.8937381404174576"/>
  </r>
  <r>
    <n v="208.709"/>
    <x v="1"/>
    <x v="2"/>
    <n v="6865"/>
    <n v="6865"/>
    <n v="0"/>
  </r>
  <r>
    <n v="211.80600000000001"/>
    <x v="1"/>
    <x v="2"/>
    <n v="16331"/>
    <n v="16225"/>
    <n v="0.6533127889060093"/>
  </r>
  <r>
    <n v="202.881"/>
    <x v="1"/>
    <x v="2"/>
    <n v="9873"/>
    <n v="9737"/>
    <n v="1.3967341070144808"/>
  </r>
  <r>
    <n v="218.464"/>
    <x v="1"/>
    <x v="2"/>
    <n v="17465"/>
    <n v="17465"/>
    <n v="0"/>
  </r>
  <r>
    <n v="228.75800000000001"/>
    <x v="1"/>
    <x v="2"/>
    <n v="19312"/>
    <n v="19312"/>
    <n v="0"/>
  </r>
  <r>
    <n v="213.88399999999999"/>
    <x v="1"/>
    <x v="2"/>
    <n v="29553"/>
    <n v="29256"/>
    <n v="1.0151763740771125"/>
  </r>
  <r>
    <n v="211.47900000000001"/>
    <x v="1"/>
    <x v="2"/>
    <n v="14425"/>
    <n v="14377"/>
    <n v="0.33386659247409056"/>
  </r>
  <r>
    <n v="212.791"/>
    <x v="1"/>
    <x v="2"/>
    <n v="27257"/>
    <n v="26914"/>
    <n v="1.2744296648584379"/>
  </r>
  <r>
    <n v="227.34800000000001"/>
    <x v="1"/>
    <x v="2"/>
    <n v="72378"/>
    <n v="72317"/>
    <n v="8.4350844199842359E-2"/>
  </r>
  <r>
    <n v="235.178"/>
    <x v="1"/>
    <x v="2"/>
    <n v="78747"/>
    <n v="78623"/>
    <n v="0.1577146636480419"/>
  </r>
  <r>
    <n v="241.17599999999999"/>
    <x v="1"/>
    <x v="2"/>
    <n v="74490"/>
    <n v="74310"/>
    <n v="0.24222850222042794"/>
  </r>
  <r>
    <n v="212.74"/>
    <x v="1"/>
    <x v="2"/>
    <n v="77470"/>
    <n v="77122"/>
    <n v="0.45123311117450271"/>
  </r>
  <r>
    <n v="217.541"/>
    <x v="1"/>
    <x v="2"/>
    <n v="63924"/>
    <n v="63229"/>
    <n v="1.0991791741131443"/>
  </r>
  <r>
    <n v="248.93799999999999"/>
    <x v="1"/>
    <x v="2"/>
    <n v="77786"/>
    <n v="77774"/>
    <n v="1.5429320852727134E-2"/>
  </r>
  <r>
    <n v="235.90299999999999"/>
    <x v="1"/>
    <x v="2"/>
    <n v="100500"/>
    <n v="100484"/>
    <n v="1.5922933004259385E-2"/>
  </r>
  <r>
    <n v="220.672"/>
    <x v="1"/>
    <x v="2"/>
    <n v="138466"/>
    <n v="135618"/>
    <n v="2.100016222035423"/>
  </r>
  <r>
    <n v="243.22300000000001"/>
    <x v="1"/>
    <x v="2"/>
    <n v="119974"/>
    <n v="119947"/>
    <n v="2.2509941891001858E-2"/>
  </r>
  <r>
    <n v="239.922"/>
    <x v="1"/>
    <x v="2"/>
    <n v="128747"/>
    <n v="128747"/>
    <n v="0"/>
  </r>
  <r>
    <n v="191.83500000000001"/>
    <x v="1"/>
    <x v="2"/>
    <n v="144"/>
    <n v="108"/>
    <n v="33.333333333333329"/>
  </r>
  <r>
    <n v="185.81"/>
    <x v="1"/>
    <x v="2"/>
    <n v="64"/>
    <n v="64"/>
    <n v="0"/>
  </r>
  <r>
    <n v="197.25"/>
    <x v="1"/>
    <x v="2"/>
    <n v="15"/>
    <n v="15"/>
    <n v="0"/>
  </r>
  <r>
    <n v="204.50800000000001"/>
    <x v="1"/>
    <x v="2"/>
    <n v="47"/>
    <n v="47"/>
    <n v="0"/>
  </r>
  <r>
    <n v="220.79"/>
    <x v="1"/>
    <x v="2"/>
    <n v="105"/>
    <n v="98"/>
    <n v="7.1428571428571423"/>
  </r>
  <r>
    <n v="230.708"/>
    <x v="1"/>
    <x v="2"/>
    <n v="6934"/>
    <n v="6575"/>
    <n v="5.4600760456273765"/>
  </r>
  <r>
    <n v="202.10900000000001"/>
    <x v="1"/>
    <x v="2"/>
    <n v="4099"/>
    <n v="4098"/>
    <n v="2.440214738897023E-2"/>
  </r>
  <r>
    <n v="229.059"/>
    <x v="1"/>
    <x v="2"/>
    <n v="5734"/>
    <n v="5468"/>
    <n v="4.8646671543525972"/>
  </r>
  <r>
    <n v="197.45400000000001"/>
    <x v="1"/>
    <x v="2"/>
    <n v="2785"/>
    <n v="2648"/>
    <n v="5.1737160120845918"/>
  </r>
  <r>
    <n v="204.28100000000001"/>
    <x v="1"/>
    <x v="2"/>
    <n v="5377"/>
    <n v="5290"/>
    <n v="1.6446124763705106"/>
  </r>
  <r>
    <n v="215.55099999999999"/>
    <x v="1"/>
    <x v="2"/>
    <n v="20065"/>
    <n v="19732"/>
    <n v="1.6876140279748633"/>
  </r>
  <r>
    <n v="214.36600000000001"/>
    <x v="1"/>
    <x v="2"/>
    <n v="17598"/>
    <n v="17349"/>
    <n v="1.4352412242780563"/>
  </r>
  <r>
    <n v="237.727"/>
    <x v="1"/>
    <x v="2"/>
    <n v="24609"/>
    <n v="24499"/>
    <n v="0.44899791828237889"/>
  </r>
  <r>
    <n v="224.35"/>
    <x v="1"/>
    <x v="2"/>
    <n v="19369"/>
    <n v="19008"/>
    <n v="1.8992003367003365"/>
  </r>
  <r>
    <n v="220.72800000000001"/>
    <x v="1"/>
    <x v="2"/>
    <n v="19826"/>
    <n v="19611"/>
    <n v="1.0963234919178011"/>
  </r>
  <r>
    <n v="217.85499999999999"/>
    <x v="1"/>
    <x v="2"/>
    <n v="57960"/>
    <n v="57640"/>
    <n v="0.55517002081887579"/>
  </r>
  <r>
    <n v="250.56700000000001"/>
    <x v="1"/>
    <x v="2"/>
    <n v="81602"/>
    <n v="81462"/>
    <n v="0.17185927180771401"/>
  </r>
  <r>
    <n v="225.52699999999999"/>
    <x v="1"/>
    <x v="2"/>
    <n v="65429"/>
    <n v="65134"/>
    <n v="0.45291245739552305"/>
  </r>
  <r>
    <n v="221.65700000000001"/>
    <x v="1"/>
    <x v="2"/>
    <n v="78648"/>
    <n v="78139"/>
    <n v="0.65140326853427866"/>
  </r>
  <r>
    <n v="240.08500000000001"/>
    <x v="1"/>
    <x v="2"/>
    <n v="66599"/>
    <n v="66579"/>
    <n v="3.0039501945057751E-2"/>
  </r>
  <r>
    <n v="253.465"/>
    <x v="1"/>
    <x v="2"/>
    <n v="64451"/>
    <n v="64451"/>
    <n v="0"/>
  </r>
  <r>
    <n v="224.381"/>
    <x v="1"/>
    <x v="2"/>
    <n v="114076"/>
    <n v="113999"/>
    <n v="6.7544452144317049E-2"/>
  </r>
  <r>
    <n v="238.608"/>
    <x v="1"/>
    <x v="2"/>
    <n v="74329"/>
    <n v="74323"/>
    <n v="8.0728711166126229E-3"/>
  </r>
  <r>
    <n v="229.91"/>
    <x v="1"/>
    <x v="2"/>
    <n v="110295"/>
    <n v="110295"/>
    <n v="0"/>
  </r>
  <r>
    <n v="252.07"/>
    <x v="1"/>
    <x v="2"/>
    <n v="95616"/>
    <n v="95616"/>
    <n v="0"/>
  </r>
  <r>
    <n v="194.136"/>
    <x v="1"/>
    <x v="2"/>
    <n v="0"/>
    <n v="0"/>
    <n v="0"/>
  </r>
  <r>
    <n v="183.023"/>
    <x v="1"/>
    <x v="2"/>
    <n v="0"/>
    <n v="0"/>
    <n v="0"/>
  </r>
  <r>
    <n v="183.245"/>
    <x v="1"/>
    <x v="2"/>
    <n v="4599"/>
    <n v="0"/>
    <n v="0"/>
  </r>
  <r>
    <n v="180.33500000000001"/>
    <x v="1"/>
    <x v="2"/>
    <n v="0"/>
    <n v="0"/>
    <n v="0"/>
  </r>
  <r>
    <n v="201.36"/>
    <x v="1"/>
    <x v="2"/>
    <n v="0"/>
    <n v="0"/>
    <n v="0"/>
  </r>
  <r>
    <n v="219.55"/>
    <x v="1"/>
    <x v="2"/>
    <n v="2500"/>
    <n v="2099"/>
    <n v="19.10433539780848"/>
  </r>
  <r>
    <n v="206.82599999999999"/>
    <x v="1"/>
    <x v="2"/>
    <n v="2912"/>
    <n v="2260"/>
    <n v="28.849557522123892"/>
  </r>
  <r>
    <n v="223.56299999999999"/>
    <x v="1"/>
    <x v="2"/>
    <n v="5180"/>
    <n v="4936"/>
    <n v="4.9432739059967581"/>
  </r>
  <r>
    <n v="262.34800000000001"/>
    <x v="1"/>
    <x v="2"/>
    <n v="5092"/>
    <n v="3784"/>
    <n v="34.56659619450317"/>
  </r>
  <r>
    <n v="213.221"/>
    <x v="1"/>
    <x v="2"/>
    <n v="4991"/>
    <n v="3289"/>
    <n v="51.748251748251747"/>
  </r>
  <r>
    <n v="255.94800000000001"/>
    <x v="1"/>
    <x v="2"/>
    <n v="21157"/>
    <n v="20281"/>
    <n v="4.3193136433114736"/>
  </r>
  <r>
    <n v="221.327"/>
    <x v="1"/>
    <x v="2"/>
    <n v="14101"/>
    <n v="13403"/>
    <n v="5.2077893009027827"/>
  </r>
  <r>
    <n v="244.857"/>
    <x v="1"/>
    <x v="2"/>
    <n v="19916"/>
    <n v="19771"/>
    <n v="0.73339740023266398"/>
  </r>
  <r>
    <n v="234.006"/>
    <x v="1"/>
    <x v="2"/>
    <n v="24554"/>
    <n v="24346"/>
    <n v="0.85434979052000337"/>
  </r>
  <r>
    <n v="219.50200000000001"/>
    <x v="1"/>
    <x v="2"/>
    <n v="15203"/>
    <n v="14905"/>
    <n v="1.9993290841999327"/>
  </r>
  <r>
    <n v="251.06200000000001"/>
    <x v="1"/>
    <x v="2"/>
    <n v="65386"/>
    <n v="65386"/>
    <n v="0"/>
  </r>
  <r>
    <n v="250.727"/>
    <x v="1"/>
    <x v="2"/>
    <n v="70266"/>
    <n v="65756"/>
    <n v="6.8586897013200314"/>
  </r>
  <r>
    <s v="262"/>
    <x v="1"/>
    <x v="2"/>
    <n v="78451"/>
    <n v="78451"/>
    <n v="0"/>
  </r>
  <r>
    <n v="257.25400000000002"/>
    <x v="1"/>
    <x v="2"/>
    <n v="81688"/>
    <n v="81627"/>
    <n v="7.4730175064623219E-2"/>
  </r>
  <r>
    <n v="240.21100000000001"/>
    <x v="1"/>
    <x v="2"/>
    <n v="68249"/>
    <n v="68242"/>
    <n v="1.0257612613932768E-2"/>
  </r>
  <r>
    <n v="293.74700000000001"/>
    <x v="1"/>
    <x v="2"/>
    <n v="90486"/>
    <n v="90486"/>
    <n v="0"/>
  </r>
  <r>
    <n v="268.86900000000003"/>
    <x v="1"/>
    <x v="2"/>
    <n v="115249"/>
    <n v="115249"/>
    <n v="0"/>
  </r>
  <r>
    <n v="240.51499999999999"/>
    <x v="1"/>
    <x v="2"/>
    <n v="68563"/>
    <n v="68529"/>
    <n v="4.961403201564301E-2"/>
  </r>
  <r>
    <n v="256.04000000000002"/>
    <x v="1"/>
    <x v="2"/>
    <n v="79013"/>
    <n v="79006"/>
    <n v="8.8600865757031116E-3"/>
  </r>
  <r>
    <n v="233.274"/>
    <x v="1"/>
    <x v="2"/>
    <n v="98110"/>
    <n v="98110"/>
    <n v="0"/>
  </r>
  <r>
    <n v="189.11600000000001"/>
    <x v="1"/>
    <x v="2"/>
    <n v="0"/>
    <n v="0"/>
    <n v="0"/>
  </r>
  <r>
    <n v="182.994"/>
    <x v="1"/>
    <x v="2"/>
    <n v="0"/>
    <n v="0"/>
    <n v="0"/>
  </r>
  <r>
    <n v="182.61799999999999"/>
    <x v="1"/>
    <x v="2"/>
    <n v="786"/>
    <n v="0"/>
    <n v="0"/>
  </r>
  <r>
    <n v="184.31100000000001"/>
    <x v="1"/>
    <x v="2"/>
    <n v="0"/>
    <n v="0"/>
    <n v="0"/>
  </r>
  <r>
    <n v="193.53100000000001"/>
    <x v="1"/>
    <x v="2"/>
    <n v="0"/>
    <n v="0"/>
    <n v="0"/>
  </r>
  <r>
    <n v="235.24700000000001"/>
    <x v="1"/>
    <x v="2"/>
    <n v="909"/>
    <n v="684"/>
    <n v="32.894736842105267"/>
  </r>
  <r>
    <n v="220.749"/>
    <x v="1"/>
    <x v="2"/>
    <n v="506"/>
    <n v="172"/>
    <n v="194.18604651162789"/>
  </r>
  <r>
    <n v="223.53200000000001"/>
    <x v="1"/>
    <x v="2"/>
    <n v="1043"/>
    <n v="798"/>
    <n v="30.701754385964914"/>
  </r>
  <r>
    <n v="223.81899999999999"/>
    <x v="1"/>
    <x v="2"/>
    <n v="1483"/>
    <n v="617"/>
    <n v="140.35656401944894"/>
  </r>
  <r>
    <n v="215.99100000000001"/>
    <x v="1"/>
    <x v="2"/>
    <n v="881"/>
    <n v="776"/>
    <n v="13.530927835051546"/>
  </r>
  <r>
    <n v="214.35499999999999"/>
    <x v="1"/>
    <x v="2"/>
    <n v="10304"/>
    <n v="10262"/>
    <n v="0.40927694406548432"/>
  </r>
  <r>
    <n v="212.27199999999999"/>
    <x v="1"/>
    <x v="2"/>
    <n v="19538"/>
    <n v="18646"/>
    <n v="4.7838678536951624"/>
  </r>
  <r>
    <n v="247.79400000000001"/>
    <x v="1"/>
    <x v="2"/>
    <n v="10534"/>
    <n v="10021"/>
    <n v="5.1192495758906293"/>
  </r>
  <r>
    <n v="290.83999999999997"/>
    <x v="1"/>
    <x v="2"/>
    <n v="26163"/>
    <n v="25881"/>
    <n v="1.0896024110351223"/>
  </r>
  <r>
    <n v="234.19300000000001"/>
    <x v="1"/>
    <x v="2"/>
    <n v="9232"/>
    <n v="8159"/>
    <n v="13.151121460963353"/>
  </r>
  <r>
    <n v="265.26900000000001"/>
    <x v="1"/>
    <x v="2"/>
    <n v="48075"/>
    <n v="47683"/>
    <n v="0.82209592517249341"/>
  </r>
  <r>
    <n v="259.15300000000002"/>
    <x v="1"/>
    <x v="2"/>
    <n v="43116"/>
    <n v="43004"/>
    <n v="0.26044088921960745"/>
  </r>
  <r>
    <n v="244.32400000000001"/>
    <x v="1"/>
    <x v="2"/>
    <n v="55730"/>
    <n v="55730"/>
    <n v="0"/>
  </r>
  <r>
    <n v="225.89099999999999"/>
    <x v="1"/>
    <x v="2"/>
    <n v="59790"/>
    <n v="59494"/>
    <n v="0.49752916260463237"/>
  </r>
  <r>
    <n v="231.78299999999999"/>
    <x v="1"/>
    <x v="2"/>
    <n v="42893"/>
    <n v="42688"/>
    <n v="0.4802286356821589"/>
  </r>
  <r>
    <n v="237.589"/>
    <x v="1"/>
    <x v="2"/>
    <n v="126056"/>
    <n v="126048"/>
    <n v="6.3467885250063473E-3"/>
  </r>
  <r>
    <n v="239.94"/>
    <x v="1"/>
    <x v="2"/>
    <n v="114686"/>
    <n v="114686"/>
    <n v="0"/>
  </r>
  <r>
    <n v="234.67500000000001"/>
    <x v="1"/>
    <x v="2"/>
    <n v="112102"/>
    <n v="112102"/>
    <n v="0"/>
  </r>
  <r>
    <n v="262.05399999999997"/>
    <x v="1"/>
    <x v="2"/>
    <n v="98206"/>
    <n v="98206"/>
    <n v="0"/>
  </r>
  <r>
    <n v="239.91300000000001"/>
    <x v="1"/>
    <x v="2"/>
    <n v="157388"/>
    <n v="157296"/>
    <n v="5.8488454887600447E-2"/>
  </r>
  <r>
    <n v="201.36699999999999"/>
    <x v="1"/>
    <x v="2"/>
    <n v="0"/>
    <n v="0"/>
    <n v="0"/>
  </r>
  <r>
    <n v="193.40299999999999"/>
    <x v="1"/>
    <x v="2"/>
    <n v="0"/>
    <n v="0"/>
    <n v="0"/>
  </r>
  <r>
    <n v="195.87"/>
    <x v="1"/>
    <x v="2"/>
    <n v="0"/>
    <n v="0"/>
    <n v="0"/>
  </r>
  <r>
    <n v="191.99"/>
    <x v="1"/>
    <x v="2"/>
    <n v="0"/>
    <n v="0"/>
    <n v="0"/>
  </r>
  <r>
    <n v="208.91200000000001"/>
    <x v="1"/>
    <x v="2"/>
    <n v="0"/>
    <n v="0"/>
    <n v="0"/>
  </r>
  <r>
    <n v="214.309"/>
    <x v="1"/>
    <x v="2"/>
    <n v="0"/>
    <n v="0"/>
    <n v="0"/>
  </r>
  <r>
    <n v="210.82300000000001"/>
    <x v="1"/>
    <x v="2"/>
    <n v="928"/>
    <n v="516"/>
    <n v="79.84496124031007"/>
  </r>
  <r>
    <n v="232.87299999999999"/>
    <x v="1"/>
    <x v="2"/>
    <n v="3819"/>
    <n v="3354"/>
    <n v="13.864042933810374"/>
  </r>
  <r>
    <n v="203.26"/>
    <x v="1"/>
    <x v="2"/>
    <n v="0"/>
    <n v="0"/>
    <n v="0"/>
  </r>
  <r>
    <n v="208.5"/>
    <x v="1"/>
    <x v="2"/>
    <n v="0"/>
    <n v="0"/>
    <n v="0"/>
  </r>
  <r>
    <n v="233.209"/>
    <x v="1"/>
    <x v="2"/>
    <n v="32599"/>
    <n v="31478"/>
    <n v="3.5612173581549023"/>
  </r>
  <r>
    <n v="246.084"/>
    <x v="1"/>
    <x v="2"/>
    <n v="21365"/>
    <n v="21169"/>
    <n v="0.92588218621569274"/>
  </r>
  <r>
    <n v="253.90899999999999"/>
    <x v="1"/>
    <x v="2"/>
    <n v="27150"/>
    <n v="27077"/>
    <n v="0.2696015068139011"/>
  </r>
  <r>
    <n v="218.17400000000001"/>
    <x v="1"/>
    <x v="2"/>
    <n v="19761"/>
    <n v="19648"/>
    <n v="0.5751221498371335"/>
  </r>
  <r>
    <n v="220.113"/>
    <x v="1"/>
    <x v="2"/>
    <n v="13808"/>
    <n v="13774"/>
    <n v="0.2468418759982576"/>
  </r>
  <r>
    <n v="226.99299999999999"/>
    <x v="1"/>
    <x v="2"/>
    <n v="46964"/>
    <n v="46770"/>
    <n v="0.41479580927945264"/>
  </r>
  <r>
    <n v="222.261"/>
    <x v="1"/>
    <x v="2"/>
    <n v="50638"/>
    <n v="50364"/>
    <n v="0.54403939321737749"/>
  </r>
  <r>
    <n v="253.19200000000001"/>
    <x v="1"/>
    <x v="2"/>
    <n v="25482"/>
    <n v="25460"/>
    <n v="8.6410054988216814E-2"/>
  </r>
  <r>
    <n v="237.892"/>
    <x v="1"/>
    <x v="2"/>
    <n v="66723"/>
    <n v="66707"/>
    <n v="2.3985488779288532E-2"/>
  </r>
  <r>
    <n v="250.18799999999999"/>
    <x v="1"/>
    <x v="2"/>
    <n v="69137"/>
    <n v="69019"/>
    <n v="0.17096741476984598"/>
  </r>
  <r>
    <n v="245.898"/>
    <x v="1"/>
    <x v="2"/>
    <n v="122400"/>
    <n v="122266"/>
    <n v="0.10959710794497245"/>
  </r>
  <r>
    <n v="235.16200000000001"/>
    <x v="1"/>
    <x v="2"/>
    <n v="82513"/>
    <n v="82456"/>
    <n v="6.9127777238769769E-2"/>
  </r>
  <r>
    <n v="228.572"/>
    <x v="1"/>
    <x v="2"/>
    <n v="75334"/>
    <n v="75118"/>
    <n v="0.28754759178891875"/>
  </r>
  <r>
    <s v="233"/>
    <x v="1"/>
    <x v="2"/>
    <n v="73105"/>
    <n v="73041"/>
    <n v="8.7622020509029175E-2"/>
  </r>
  <r>
    <n v="235.05600000000001"/>
    <x v="1"/>
    <x v="2"/>
    <n v="104548"/>
    <n v="104531"/>
    <n v="1.6263118118070238E-2"/>
  </r>
  <r>
    <n v="520.43899999999996"/>
    <x v="2"/>
    <x v="2"/>
    <n v="956"/>
    <n v="913"/>
    <n v="4.7097480832420597"/>
  </r>
  <r>
    <n v="531.98599999999999"/>
    <x v="2"/>
    <x v="2"/>
    <n v="1374"/>
    <n v="1225"/>
    <n v="12.163265306122449"/>
  </r>
  <r>
    <n v="505.73599999999999"/>
    <x v="2"/>
    <x v="2"/>
    <n v="573"/>
    <n v="537"/>
    <n v="6.7039106145251397"/>
  </r>
  <r>
    <n v="515.46100000000001"/>
    <x v="2"/>
    <x v="2"/>
    <n v="2094"/>
    <n v="2094"/>
    <n v="0"/>
  </r>
  <r>
    <n v="556.54999999999995"/>
    <x v="2"/>
    <x v="2"/>
    <n v="990"/>
    <n v="990"/>
    <n v="0"/>
  </r>
  <r>
    <n v="513.78499999999997"/>
    <x v="2"/>
    <x v="2"/>
    <n v="7215"/>
    <n v="6955"/>
    <n v="3.7383177570093453"/>
  </r>
  <r>
    <n v="553.89599999999996"/>
    <x v="2"/>
    <x v="2"/>
    <n v="6571"/>
    <n v="6324"/>
    <n v="3.9057558507273873"/>
  </r>
  <r>
    <n v="525.01"/>
    <x v="2"/>
    <x v="2"/>
    <n v="6865"/>
    <n v="6865"/>
    <n v="0"/>
  </r>
  <r>
    <n v="542.33900000000006"/>
    <x v="2"/>
    <x v="2"/>
    <n v="16326"/>
    <n v="16225"/>
    <n v="0.62249614791987673"/>
  </r>
  <r>
    <n v="540.41600000000005"/>
    <x v="2"/>
    <x v="2"/>
    <n v="9741"/>
    <n v="9737"/>
    <n v="4.1080414912190617E-2"/>
  </r>
  <r>
    <n v="594.17100000000005"/>
    <x v="2"/>
    <x v="2"/>
    <n v="17562"/>
    <n v="17465"/>
    <n v="0.55539650730031487"/>
  </r>
  <r>
    <n v="592.14400000000001"/>
    <x v="2"/>
    <x v="2"/>
    <n v="19312"/>
    <n v="19312"/>
    <n v="0"/>
  </r>
  <r>
    <n v="582.85299999999995"/>
    <x v="2"/>
    <x v="2"/>
    <n v="29431"/>
    <n v="29256"/>
    <n v="0.59816789718348373"/>
  </r>
  <r>
    <n v="555.654"/>
    <x v="2"/>
    <x v="2"/>
    <n v="14432"/>
    <n v="14377"/>
    <n v="0.3825554705432288"/>
  </r>
  <r>
    <n v="562.87199999999996"/>
    <x v="2"/>
    <x v="2"/>
    <n v="27139"/>
    <n v="26914"/>
    <n v="0.83599613584008325"/>
  </r>
  <r>
    <n v="613.38400000000001"/>
    <x v="2"/>
    <x v="2"/>
    <n v="72317"/>
    <n v="72317"/>
    <n v="0"/>
  </r>
  <r>
    <n v="594.49199999999996"/>
    <x v="2"/>
    <x v="2"/>
    <n v="91212"/>
    <n v="78623"/>
    <n v="16.011854037622577"/>
  </r>
  <r>
    <n v="609.048"/>
    <x v="2"/>
    <x v="2"/>
    <n v="74362"/>
    <n v="74310"/>
    <n v="6.9977122863679186E-2"/>
  </r>
  <r>
    <n v="620.18600000000004"/>
    <x v="2"/>
    <x v="2"/>
    <n v="77162"/>
    <n v="77122"/>
    <n v="5.1865874847643996E-2"/>
  </r>
  <r>
    <n v="613.43399999999997"/>
    <x v="2"/>
    <x v="2"/>
    <n v="72481"/>
    <n v="63229"/>
    <n v="14.632526214237137"/>
  </r>
  <r>
    <n v="629.52099999999996"/>
    <x v="2"/>
    <x v="2"/>
    <n v="77786"/>
    <n v="77774"/>
    <n v="1.5429320852727134E-2"/>
  </r>
  <r>
    <n v="672.505"/>
    <x v="2"/>
    <x v="2"/>
    <n v="100484"/>
    <n v="100484"/>
    <n v="0"/>
  </r>
  <r>
    <n v="622.95799999999997"/>
    <x v="2"/>
    <x v="2"/>
    <n v="135622"/>
    <n v="135618"/>
    <n v="2.9494609860048079E-3"/>
  </r>
  <r>
    <n v="627.95399999999995"/>
    <x v="2"/>
    <x v="2"/>
    <n v="119981"/>
    <n v="119947"/>
    <n v="2.834585275163197E-2"/>
  </r>
  <r>
    <n v="655.66099999999994"/>
    <x v="2"/>
    <x v="2"/>
    <n v="128747"/>
    <n v="128747"/>
    <n v="0"/>
  </r>
  <r>
    <n v="542.15700000000004"/>
    <x v="2"/>
    <x v="2"/>
    <n v="108"/>
    <n v="108"/>
    <n v="0"/>
  </r>
  <r>
    <n v="534.74300000000005"/>
    <x v="2"/>
    <x v="2"/>
    <n v="70"/>
    <n v="64"/>
    <n v="9.375"/>
  </r>
  <r>
    <n v="501.39400000000001"/>
    <x v="2"/>
    <x v="2"/>
    <n v="15"/>
    <n v="15"/>
    <n v="0"/>
  </r>
  <r>
    <n v="486.67"/>
    <x v="2"/>
    <x v="2"/>
    <n v="306"/>
    <n v="47"/>
    <n v="551.063829787234"/>
  </r>
  <r>
    <n v="514.63099999999997"/>
    <x v="2"/>
    <x v="2"/>
    <n v="3294"/>
    <n v="98"/>
    <n v="3261.2244897959185"/>
  </r>
  <r>
    <n v="543.19500000000005"/>
    <x v="2"/>
    <x v="2"/>
    <n v="6575"/>
    <n v="6575"/>
    <n v="0"/>
  </r>
  <r>
    <n v="554.16300000000001"/>
    <x v="2"/>
    <x v="2"/>
    <n v="4099"/>
    <n v="4098"/>
    <n v="2.440214738897023E-2"/>
  </r>
  <r>
    <n v="553.01700000000005"/>
    <x v="2"/>
    <x v="2"/>
    <n v="5929"/>
    <n v="5468"/>
    <n v="8.4308705193855147"/>
  </r>
  <r>
    <n v="551.42899999999997"/>
    <x v="2"/>
    <x v="2"/>
    <n v="2822"/>
    <n v="2648"/>
    <n v="6.5709969788519631"/>
  </r>
  <r>
    <n v="537.94399999999996"/>
    <x v="2"/>
    <x v="2"/>
    <n v="5931"/>
    <n v="5290"/>
    <n v="12.117202268431001"/>
  </r>
  <r>
    <n v="653.72900000000004"/>
    <x v="2"/>
    <x v="2"/>
    <n v="20741"/>
    <n v="19732"/>
    <n v="5.1135211838637744"/>
  </r>
  <r>
    <n v="608.73"/>
    <x v="2"/>
    <x v="2"/>
    <n v="17379"/>
    <n v="17349"/>
    <n v="0.17292062943109113"/>
  </r>
  <r>
    <n v="596.76900000000001"/>
    <x v="2"/>
    <x v="2"/>
    <n v="24520"/>
    <n v="24499"/>
    <n v="8.5717784399363228E-2"/>
  </r>
  <r>
    <n v="615.529"/>
    <x v="2"/>
    <x v="2"/>
    <n v="19369"/>
    <n v="19008"/>
    <n v="1.8992003367003365"/>
  </r>
  <r>
    <n v="592.255"/>
    <x v="2"/>
    <x v="2"/>
    <n v="19676"/>
    <n v="19611"/>
    <n v="0.33144663709142824"/>
  </r>
  <r>
    <n v="621.27300000000002"/>
    <x v="2"/>
    <x v="2"/>
    <n v="57640"/>
    <n v="57640"/>
    <n v="0"/>
  </r>
  <r>
    <n v="639.971"/>
    <x v="2"/>
    <x v="2"/>
    <n v="82632"/>
    <n v="81462"/>
    <n v="1.4362524858216101"/>
  </r>
  <r>
    <n v="657.85400000000004"/>
    <x v="2"/>
    <x v="2"/>
    <n v="65388"/>
    <n v="65134"/>
    <n v="0.38996530229987414"/>
  </r>
  <r>
    <n v="624.08799999999997"/>
    <x v="2"/>
    <x v="2"/>
    <n v="79492"/>
    <n v="78139"/>
    <n v="1.7315297098759903"/>
  </r>
  <r>
    <n v="667.51499999999999"/>
    <x v="2"/>
    <x v="2"/>
    <n v="66753"/>
    <n v="66579"/>
    <n v="0.26134366692200245"/>
  </r>
  <r>
    <n v="630.89800000000002"/>
    <x v="2"/>
    <x v="2"/>
    <n v="64479"/>
    <n v="64451"/>
    <n v="4.3443856573210655E-2"/>
  </r>
  <r>
    <n v="633.18100000000004"/>
    <x v="2"/>
    <x v="2"/>
    <n v="113999"/>
    <n v="113999"/>
    <n v="0"/>
  </r>
  <r>
    <n v="689.18200000000002"/>
    <x v="2"/>
    <x v="2"/>
    <n v="83743"/>
    <n v="74323"/>
    <n v="12.674407653081818"/>
  </r>
  <r>
    <n v="616.75699999999995"/>
    <x v="2"/>
    <x v="2"/>
    <n v="110295"/>
    <n v="110295"/>
    <n v="0"/>
  </r>
  <r>
    <n v="664.54600000000005"/>
    <x v="2"/>
    <x v="2"/>
    <n v="95616"/>
    <n v="95616"/>
    <n v="0"/>
  </r>
  <r>
    <n v="532.72900000000004"/>
    <x v="2"/>
    <x v="2"/>
    <n v="0"/>
    <n v="0"/>
    <n v="0"/>
  </r>
  <r>
    <n v="489.80099999999999"/>
    <x v="2"/>
    <x v="2"/>
    <n v="0"/>
    <n v="0"/>
    <n v="0"/>
  </r>
  <r>
    <n v="520.23299999999995"/>
    <x v="2"/>
    <x v="2"/>
    <n v="0"/>
    <n v="0"/>
    <n v="0"/>
  </r>
  <r>
    <n v="478.93099999999998"/>
    <x v="2"/>
    <x v="2"/>
    <n v="0"/>
    <n v="0"/>
    <n v="0"/>
  </r>
  <r>
    <n v="492.452"/>
    <x v="2"/>
    <x v="2"/>
    <n v="0"/>
    <n v="0"/>
    <n v="0"/>
  </r>
  <r>
    <n v="544.84199999999998"/>
    <x v="2"/>
    <x v="2"/>
    <n v="2282"/>
    <n v="2099"/>
    <n v="8.7184373511195812"/>
  </r>
  <r>
    <n v="612.94200000000001"/>
    <x v="2"/>
    <x v="2"/>
    <n v="2840"/>
    <n v="2260"/>
    <n v="25.663716814159294"/>
  </r>
  <r>
    <n v="595.56299999999999"/>
    <x v="2"/>
    <x v="2"/>
    <n v="5306"/>
    <n v="4936"/>
    <n v="7.4959481361426255"/>
  </r>
  <r>
    <n v="620.21500000000003"/>
    <x v="2"/>
    <x v="2"/>
    <n v="9417"/>
    <n v="3784"/>
    <n v="148.86363636363635"/>
  </r>
  <r>
    <n v="593.14800000000002"/>
    <x v="2"/>
    <x v="2"/>
    <n v="3596"/>
    <n v="3289"/>
    <n v="9.3341441167528121"/>
  </r>
  <r>
    <n v="581.25400000000002"/>
    <x v="2"/>
    <x v="2"/>
    <n v="21364"/>
    <n v="20281"/>
    <n v="5.3399733740939794"/>
  </r>
  <r>
    <n v="624.16"/>
    <x v="2"/>
    <x v="2"/>
    <n v="13651"/>
    <n v="13403"/>
    <n v="1.8503320152204732"/>
  </r>
  <r>
    <n v="597.57399999999996"/>
    <x v="2"/>
    <x v="2"/>
    <n v="20007"/>
    <n v="19771"/>
    <n v="1.1936674927924737"/>
  </r>
  <r>
    <n v="616.52300000000002"/>
    <x v="2"/>
    <x v="2"/>
    <n v="24488"/>
    <n v="24346"/>
    <n v="0.58325803006654076"/>
  </r>
  <r>
    <n v="604.74"/>
    <x v="2"/>
    <x v="2"/>
    <n v="15623"/>
    <n v="14905"/>
    <n v="4.817175444481717"/>
  </r>
  <r>
    <n v="626.87099999999998"/>
    <x v="2"/>
    <x v="2"/>
    <n v="65386"/>
    <n v="65386"/>
    <n v="0"/>
  </r>
  <r>
    <n v="606.94100000000003"/>
    <x v="2"/>
    <x v="2"/>
    <n v="65935"/>
    <n v="65756"/>
    <n v="0.27221850477522963"/>
  </r>
  <r>
    <n v="678.24099999999999"/>
    <x v="2"/>
    <x v="2"/>
    <n v="78598"/>
    <n v="78451"/>
    <n v="0.18737810862831578"/>
  </r>
  <r>
    <n v="654.82399999999996"/>
    <x v="2"/>
    <x v="2"/>
    <n v="81688"/>
    <n v="81627"/>
    <n v="7.4730175064623219E-2"/>
  </r>
  <r>
    <n v="672.60199999999998"/>
    <x v="2"/>
    <x v="2"/>
    <n v="68257"/>
    <n v="68242"/>
    <n v="2.1980598458427363E-2"/>
  </r>
  <r>
    <n v="738.88400000000001"/>
    <x v="2"/>
    <x v="2"/>
    <n v="90514"/>
    <n v="90486"/>
    <n v="3.0944013438542979E-2"/>
  </r>
  <r>
    <n v="644.49300000000005"/>
    <x v="2"/>
    <x v="2"/>
    <n v="115249"/>
    <n v="115249"/>
    <n v="0"/>
  </r>
  <r>
    <n v="663.68399999999997"/>
    <x v="2"/>
    <x v="2"/>
    <n v="79453"/>
    <n v="68529"/>
    <n v="15.940696639378949"/>
  </r>
  <r>
    <n v="657.82600000000002"/>
    <x v="2"/>
    <x v="2"/>
    <n v="79006"/>
    <n v="79006"/>
    <n v="0"/>
  </r>
  <r>
    <n v="633.58799999999997"/>
    <x v="2"/>
    <x v="2"/>
    <n v="98110"/>
    <n v="98110"/>
    <n v="0"/>
  </r>
  <r>
    <n v="525.81399999999996"/>
    <x v="2"/>
    <x v="2"/>
    <n v="0"/>
    <n v="0"/>
    <n v="0"/>
  </r>
  <r>
    <n v="482.93700000000001"/>
    <x v="2"/>
    <x v="2"/>
    <n v="0"/>
    <n v="0"/>
    <n v="0"/>
  </r>
  <r>
    <n v="466.15699999999998"/>
    <x v="2"/>
    <x v="2"/>
    <n v="0"/>
    <n v="0"/>
    <n v="0"/>
  </r>
  <r>
    <n v="515.75800000000004"/>
    <x v="2"/>
    <x v="2"/>
    <n v="0"/>
    <n v="0"/>
    <n v="0"/>
  </r>
  <r>
    <n v="536.94600000000003"/>
    <x v="2"/>
    <x v="2"/>
    <n v="0"/>
    <n v="0"/>
    <n v="0"/>
  </r>
  <r>
    <n v="659.053"/>
    <x v="2"/>
    <x v="2"/>
    <n v="909"/>
    <n v="684"/>
    <n v="32.894736842105267"/>
  </r>
  <r>
    <n v="591.10400000000004"/>
    <x v="2"/>
    <x v="2"/>
    <n v="4684"/>
    <n v="172"/>
    <n v="2623.2558139534885"/>
  </r>
  <r>
    <n v="588.18399999999997"/>
    <x v="2"/>
    <x v="2"/>
    <n v="1628"/>
    <n v="798"/>
    <n v="104.01002506265664"/>
  </r>
  <r>
    <n v="597.45399999999995"/>
    <x v="2"/>
    <x v="2"/>
    <n v="1483"/>
    <n v="617"/>
    <n v="140.35656401944894"/>
  </r>
  <r>
    <n v="593.07399999999996"/>
    <x v="2"/>
    <x v="2"/>
    <n v="2949"/>
    <n v="776"/>
    <n v="280.0257731958763"/>
  </r>
  <r>
    <n v="637.90599999999995"/>
    <x v="2"/>
    <x v="2"/>
    <n v="13048"/>
    <n v="10262"/>
    <n v="27.148703956343795"/>
  </r>
  <r>
    <n v="603.93399999999997"/>
    <x v="2"/>
    <x v="2"/>
    <n v="18765"/>
    <n v="18646"/>
    <n v="0.63820658586291967"/>
  </r>
  <r>
    <n v="619.14200000000005"/>
    <x v="2"/>
    <x v="2"/>
    <n v="10220"/>
    <n v="10021"/>
    <n v="1.9858297575092307"/>
  </r>
  <r>
    <n v="644.36"/>
    <x v="2"/>
    <x v="2"/>
    <n v="26146"/>
    <n v="25881"/>
    <n v="1.0239171593060548"/>
  </r>
  <r>
    <n v="603.40899999999999"/>
    <x v="2"/>
    <x v="2"/>
    <n v="9650"/>
    <n v="8159"/>
    <n v="18.274298320872656"/>
  </r>
  <r>
    <n v="658.61599999999999"/>
    <x v="2"/>
    <x v="2"/>
    <n v="47727"/>
    <n v="47683"/>
    <n v="9.2276073233647213E-2"/>
  </r>
  <r>
    <n v="678.73400000000004"/>
    <x v="2"/>
    <x v="2"/>
    <n v="45690"/>
    <n v="43004"/>
    <n v="6.2459306111059441"/>
  </r>
  <r>
    <n v="683.19500000000005"/>
    <x v="2"/>
    <x v="2"/>
    <n v="55730"/>
    <n v="55730"/>
    <n v="0"/>
  </r>
  <r>
    <n v="645.51900000000001"/>
    <x v="2"/>
    <x v="2"/>
    <n v="59680"/>
    <n v="59494"/>
    <n v="0.31263656839345144"/>
  </r>
  <r>
    <n v="672.72"/>
    <x v="2"/>
    <x v="2"/>
    <n v="43161"/>
    <n v="42688"/>
    <n v="1.1080397301349325"/>
  </r>
  <r>
    <n v="736.327"/>
    <x v="2"/>
    <x v="2"/>
    <n v="126056"/>
    <n v="126048"/>
    <n v="6.3467885250063473E-3"/>
  </r>
  <r>
    <n v="741.06200000000001"/>
    <x v="2"/>
    <x v="2"/>
    <n v="114686"/>
    <n v="114686"/>
    <n v="0"/>
  </r>
  <r>
    <n v="658.62599999999998"/>
    <x v="2"/>
    <x v="2"/>
    <n v="112102"/>
    <n v="112102"/>
    <n v="0"/>
  </r>
  <r>
    <n v="673.91700000000003"/>
    <x v="2"/>
    <x v="2"/>
    <n v="98206"/>
    <n v="98206"/>
    <n v="0"/>
  </r>
  <r>
    <n v="654.58199999999999"/>
    <x v="2"/>
    <x v="2"/>
    <n v="157335"/>
    <n v="157296"/>
    <n v="2.4794018919743668E-2"/>
  </r>
  <r>
    <n v="481.66399999999999"/>
    <x v="2"/>
    <x v="2"/>
    <n v="0"/>
    <n v="0"/>
    <n v="0"/>
  </r>
  <r>
    <n v="533.04999999999995"/>
    <x v="2"/>
    <x v="2"/>
    <n v="0"/>
    <n v="0"/>
    <n v="0"/>
  </r>
  <r>
    <n v="536.95799999999997"/>
    <x v="2"/>
    <x v="2"/>
    <n v="0"/>
    <n v="0"/>
    <n v="0"/>
  </r>
  <r>
    <n v="490.185"/>
    <x v="2"/>
    <x v="2"/>
    <n v="0"/>
    <n v="0"/>
    <n v="0"/>
  </r>
  <r>
    <n v="519.58399999999995"/>
    <x v="2"/>
    <x v="2"/>
    <n v="0"/>
    <n v="0"/>
    <n v="0"/>
  </r>
  <r>
    <n v="577.96900000000005"/>
    <x v="2"/>
    <x v="2"/>
    <n v="0"/>
    <n v="0"/>
    <n v="0"/>
  </r>
  <r>
    <n v="574.49699999999996"/>
    <x v="2"/>
    <x v="2"/>
    <n v="1267"/>
    <n v="516"/>
    <n v="145.54263565891472"/>
  </r>
  <r>
    <n v="652.01"/>
    <x v="2"/>
    <x v="2"/>
    <n v="4462"/>
    <n v="3354"/>
    <n v="33.035181872391171"/>
  </r>
  <r>
    <n v="543.67999999999995"/>
    <x v="2"/>
    <x v="2"/>
    <n v="0"/>
    <n v="0"/>
    <n v="0"/>
  </r>
  <r>
    <n v="591.995"/>
    <x v="2"/>
    <x v="2"/>
    <n v="0"/>
    <n v="0"/>
    <n v="0"/>
  </r>
  <r>
    <n v="646.197"/>
    <x v="2"/>
    <x v="2"/>
    <n v="32001"/>
    <n v="31478"/>
    <n v="1.6614778575513058"/>
  </r>
  <r>
    <n v="668.53300000000002"/>
    <x v="2"/>
    <x v="2"/>
    <n v="21236"/>
    <n v="21169"/>
    <n v="0.31650054324720112"/>
  </r>
  <r>
    <n v="658.11400000000003"/>
    <x v="2"/>
    <x v="2"/>
    <n v="27153"/>
    <n v="27077"/>
    <n v="0.28068102079255458"/>
  </r>
  <r>
    <n v="672.51"/>
    <x v="2"/>
    <x v="2"/>
    <n v="19765"/>
    <n v="19648"/>
    <n v="0.59548045602605859"/>
  </r>
  <r>
    <n v="651.03399999999999"/>
    <x v="2"/>
    <x v="2"/>
    <n v="14544"/>
    <n v="13774"/>
    <n v="5.5902424858428921"/>
  </r>
  <r>
    <n v="664.64700000000005"/>
    <x v="2"/>
    <x v="2"/>
    <n v="47745"/>
    <n v="46770"/>
    <n v="2.084669660038486"/>
  </r>
  <r>
    <n v="649.97799999999995"/>
    <x v="2"/>
    <x v="2"/>
    <n v="50459"/>
    <n v="50364"/>
    <n v="0.18862679691843381"/>
  </r>
  <r>
    <n v="671.95399999999995"/>
    <x v="2"/>
    <x v="2"/>
    <n v="25596"/>
    <n v="25460"/>
    <n v="0.53417124901806756"/>
  </r>
  <r>
    <n v="647.89800000000002"/>
    <x v="2"/>
    <x v="2"/>
    <n v="66707"/>
    <n v="66707"/>
    <n v="0"/>
  </r>
  <r>
    <n v="657.79100000000005"/>
    <x v="2"/>
    <x v="2"/>
    <n v="69034"/>
    <n v="69019"/>
    <n v="2.1733145945319405E-2"/>
  </r>
  <r>
    <n v="694.23699999999997"/>
    <x v="2"/>
    <x v="2"/>
    <n v="122266"/>
    <n v="122266"/>
    <n v="0"/>
  </r>
  <r>
    <n v="659.86800000000005"/>
    <x v="2"/>
    <x v="2"/>
    <n v="82456"/>
    <n v="82456"/>
    <n v="0"/>
  </r>
  <r>
    <n v="661.76400000000001"/>
    <x v="2"/>
    <x v="2"/>
    <n v="75334"/>
    <n v="75118"/>
    <n v="0.28754759178891875"/>
  </r>
  <r>
    <n v="659.38300000000004"/>
    <x v="2"/>
    <x v="2"/>
    <n v="73041"/>
    <n v="73041"/>
    <n v="0"/>
  </r>
  <r>
    <n v="673.26900000000001"/>
    <x v="2"/>
    <x v="2"/>
    <n v="113227"/>
    <n v="104531"/>
    <n v="8.3190632443963999"/>
  </r>
  <r>
    <n v="211.34700000000001"/>
    <x v="3"/>
    <x v="3"/>
    <n v="956"/>
    <n v="913"/>
    <n v="4.7097480832420597"/>
  </r>
  <r>
    <n v="229.37700000000001"/>
    <x v="3"/>
    <x v="3"/>
    <n v="1282"/>
    <n v="1225"/>
    <n v="4.6530612244897966"/>
  </r>
  <r>
    <n v="205.43600000000001"/>
    <x v="3"/>
    <x v="3"/>
    <n v="573"/>
    <n v="537"/>
    <n v="6.7039106145251397"/>
  </r>
  <r>
    <n v="249.316"/>
    <x v="3"/>
    <x v="3"/>
    <n v="2121"/>
    <n v="2094"/>
    <n v="1.2893982808022924"/>
  </r>
  <r>
    <n v="222.904"/>
    <x v="3"/>
    <x v="3"/>
    <n v="1090"/>
    <n v="990"/>
    <n v="10.1010101010101"/>
  </r>
  <r>
    <n v="208.89099999999999"/>
    <x v="3"/>
    <x v="3"/>
    <n v="6955"/>
    <n v="6955"/>
    <n v="0"/>
  </r>
  <r>
    <n v="208.08199999999999"/>
    <x v="3"/>
    <x v="3"/>
    <n v="6571"/>
    <n v="6324"/>
    <n v="3.9057558507273873"/>
  </r>
  <r>
    <n v="225.05"/>
    <x v="3"/>
    <x v="3"/>
    <n v="6865"/>
    <n v="6865"/>
    <n v="0"/>
  </r>
  <r>
    <n v="216.774"/>
    <x v="3"/>
    <x v="3"/>
    <n v="16320"/>
    <n v="16225"/>
    <n v="0.58551617873651773"/>
  </r>
  <r>
    <n v="213.59100000000001"/>
    <x v="3"/>
    <x v="3"/>
    <n v="10109"/>
    <n v="9737"/>
    <n v="3.820478586833727"/>
  </r>
  <r>
    <n v="209.41800000000001"/>
    <x v="3"/>
    <x v="3"/>
    <n v="18065"/>
    <n v="17465"/>
    <n v="3.4354423131978242"/>
  </r>
  <r>
    <n v="227.7"/>
    <x v="3"/>
    <x v="3"/>
    <n v="19593"/>
    <n v="19312"/>
    <n v="1.4550538525269263"/>
  </r>
  <r>
    <n v="217.26499999999999"/>
    <x v="3"/>
    <x v="3"/>
    <n v="29637"/>
    <n v="29256"/>
    <n v="1.3022969647251847"/>
  </r>
  <r>
    <n v="215.72499999999999"/>
    <x v="3"/>
    <x v="3"/>
    <n v="14481"/>
    <n v="14377"/>
    <n v="0.72337761702719627"/>
  </r>
  <r>
    <n v="215.523"/>
    <x v="3"/>
    <x v="3"/>
    <n v="27139"/>
    <n v="26914"/>
    <n v="0.83599613584008325"/>
  </r>
  <r>
    <n v="206.10900000000001"/>
    <x v="3"/>
    <x v="3"/>
    <n v="72829"/>
    <n v="72317"/>
    <n v="0.70799397098884076"/>
  </r>
  <r>
    <n v="207.14"/>
    <x v="3"/>
    <x v="3"/>
    <n v="78747"/>
    <n v="78623"/>
    <n v="0.1577146636480419"/>
  </r>
  <r>
    <n v="213.93299999999999"/>
    <x v="3"/>
    <x v="3"/>
    <n v="74318"/>
    <n v="74310"/>
    <n v="1.0765711209796797E-2"/>
  </r>
  <r>
    <n v="203.80600000000001"/>
    <x v="3"/>
    <x v="3"/>
    <n v="77470"/>
    <n v="77122"/>
    <n v="0.45123311117450271"/>
  </r>
  <r>
    <n v="239.15799999999999"/>
    <x v="3"/>
    <x v="3"/>
    <n v="63894"/>
    <n v="63229"/>
    <n v="1.0517325910579007"/>
  </r>
  <r>
    <n v="236.874"/>
    <x v="3"/>
    <x v="3"/>
    <n v="77786"/>
    <n v="77774"/>
    <n v="1.5429320852727134E-2"/>
  </r>
  <r>
    <n v="232.94399999999999"/>
    <x v="3"/>
    <x v="3"/>
    <n v="100484"/>
    <n v="100484"/>
    <n v="0"/>
  </r>
  <r>
    <n v="221.55199999999999"/>
    <x v="3"/>
    <x v="3"/>
    <n v="135618"/>
    <n v="135618"/>
    <n v="0"/>
  </r>
  <r>
    <n v="215.99299999999999"/>
    <x v="3"/>
    <x v="3"/>
    <n v="119947"/>
    <n v="119947"/>
    <n v="0"/>
  </r>
  <r>
    <n v="237.77699999999999"/>
    <x v="3"/>
    <x v="3"/>
    <n v="128747"/>
    <n v="128747"/>
    <n v="0"/>
  </r>
  <r>
    <n v="213.34"/>
    <x v="3"/>
    <x v="3"/>
    <n v="108"/>
    <n v="108"/>
    <n v="0"/>
  </r>
  <r>
    <n v="204.852"/>
    <x v="3"/>
    <x v="3"/>
    <n v="70"/>
    <n v="64"/>
    <n v="9.375"/>
  </r>
  <r>
    <n v="208.078"/>
    <x v="3"/>
    <x v="3"/>
    <n v="15"/>
    <n v="15"/>
    <n v="0"/>
  </r>
  <r>
    <n v="206.53"/>
    <x v="3"/>
    <x v="3"/>
    <n v="176"/>
    <n v="47"/>
    <n v="274.468085106383"/>
  </r>
  <r>
    <n v="230.30699999999999"/>
    <x v="3"/>
    <x v="3"/>
    <n v="105"/>
    <n v="98"/>
    <n v="7.1428571428571423"/>
  </r>
  <r>
    <n v="216.417"/>
    <x v="3"/>
    <x v="3"/>
    <n v="6709"/>
    <n v="6575"/>
    <n v="2.038022813688213"/>
  </r>
  <r>
    <n v="217.74199999999999"/>
    <x v="3"/>
    <x v="3"/>
    <n v="4098"/>
    <n v="4098"/>
    <n v="0"/>
  </r>
  <r>
    <n v="261.88900000000001"/>
    <x v="3"/>
    <x v="3"/>
    <n v="5782"/>
    <n v="5468"/>
    <n v="5.7425018288222383"/>
  </r>
  <r>
    <n v="341.72500000000002"/>
    <x v="3"/>
    <x v="3"/>
    <n v="4442"/>
    <n v="2648"/>
    <n v="67.749244712990944"/>
  </r>
  <r>
    <n v="344.197"/>
    <x v="3"/>
    <x v="3"/>
    <n v="5341"/>
    <n v="5290"/>
    <n v="0.96408317580340275"/>
  </r>
  <r>
    <n v="321.92700000000002"/>
    <x v="3"/>
    <x v="3"/>
    <n v="20240"/>
    <n v="19732"/>
    <n v="2.5744982769106022"/>
  </r>
  <r>
    <n v="288.185"/>
    <x v="3"/>
    <x v="3"/>
    <n v="17415"/>
    <n v="17349"/>
    <n v="0.38042538474840049"/>
  </r>
  <r>
    <n v="320.55799999999999"/>
    <x v="3"/>
    <x v="3"/>
    <n v="24843"/>
    <n v="24499"/>
    <n v="1.4041389444467121"/>
  </r>
  <r>
    <n v="225.435"/>
    <x v="3"/>
    <x v="3"/>
    <n v="19053"/>
    <n v="19008"/>
    <n v="0.23674242424242425"/>
  </r>
  <r>
    <n v="266.52499999999998"/>
    <x v="3"/>
    <x v="3"/>
    <n v="19802"/>
    <n v="19611"/>
    <n v="0.97394319514558148"/>
  </r>
  <r>
    <n v="220.03700000000001"/>
    <x v="3"/>
    <x v="3"/>
    <n v="57770"/>
    <n v="57640"/>
    <n v="0.22553782095766831"/>
  </r>
  <r>
    <n v="209.798"/>
    <x v="3"/>
    <x v="3"/>
    <n v="81525"/>
    <n v="81462"/>
    <n v="7.7336672313471314E-2"/>
  </r>
  <r>
    <n v="219.33799999999999"/>
    <x v="3"/>
    <x v="3"/>
    <n v="65134"/>
    <n v="65134"/>
    <n v="0"/>
  </r>
  <r>
    <n v="222.196"/>
    <x v="3"/>
    <x v="3"/>
    <n v="78882"/>
    <n v="78139"/>
    <n v="0.95086960416693334"/>
  </r>
  <r>
    <n v="231.33"/>
    <x v="3"/>
    <x v="3"/>
    <n v="66579"/>
    <n v="66579"/>
    <n v="0"/>
  </r>
  <r>
    <n v="235.37100000000001"/>
    <x v="3"/>
    <x v="3"/>
    <n v="64482"/>
    <n v="64451"/>
    <n v="4.8098555491768939E-2"/>
  </r>
  <r>
    <n v="257.66300000000001"/>
    <x v="3"/>
    <x v="3"/>
    <n v="114025"/>
    <n v="113999"/>
    <n v="2.2807217607171994E-2"/>
  </r>
  <r>
    <n v="250.96"/>
    <x v="3"/>
    <x v="3"/>
    <n v="74743"/>
    <n v="74323"/>
    <n v="0.56510097816288363"/>
  </r>
  <r>
    <n v="220.428"/>
    <x v="3"/>
    <x v="3"/>
    <n v="110295"/>
    <n v="110295"/>
    <n v="0"/>
  </r>
  <r>
    <n v="224.85599999999999"/>
    <x v="3"/>
    <x v="3"/>
    <n v="95643"/>
    <n v="95616"/>
    <n v="2.8237951807228913E-2"/>
  </r>
  <r>
    <n v="225.68299999999999"/>
    <x v="3"/>
    <x v="3"/>
    <n v="0"/>
    <n v="0"/>
    <n v="0"/>
  </r>
  <r>
    <n v="261.834"/>
    <x v="3"/>
    <x v="3"/>
    <n v="0"/>
    <n v="0"/>
    <n v="0"/>
  </r>
  <r>
    <n v="221.96600000000001"/>
    <x v="3"/>
    <x v="3"/>
    <n v="0"/>
    <n v="0"/>
    <n v="0"/>
  </r>
  <r>
    <n v="194.6"/>
    <x v="3"/>
    <x v="3"/>
    <n v="0"/>
    <n v="0"/>
    <n v="0"/>
  </r>
  <r>
    <n v="214.97399999999999"/>
    <x v="3"/>
    <x v="3"/>
    <n v="0"/>
    <n v="0"/>
    <n v="0"/>
  </r>
  <r>
    <n v="237.30699999999999"/>
    <x v="3"/>
    <x v="3"/>
    <n v="2282"/>
    <n v="2099"/>
    <n v="8.7184373511195812"/>
  </r>
  <r>
    <n v="269.41800000000001"/>
    <x v="3"/>
    <x v="3"/>
    <n v="2463"/>
    <n v="2260"/>
    <n v="8.9823008849557517"/>
  </r>
  <r>
    <n v="244.84299999999999"/>
    <x v="3"/>
    <x v="3"/>
    <n v="5180"/>
    <n v="4936"/>
    <n v="4.9432739059967581"/>
  </r>
  <r>
    <n v="336.19200000000001"/>
    <x v="3"/>
    <x v="3"/>
    <n v="3880"/>
    <n v="3784"/>
    <n v="2.536997885835095"/>
  </r>
  <r>
    <n v="304.16399999999999"/>
    <x v="3"/>
    <x v="3"/>
    <n v="3739"/>
    <n v="3289"/>
    <n v="13.681970203709334"/>
  </r>
  <r>
    <n v="288.32299999999998"/>
    <x v="3"/>
    <x v="3"/>
    <n v="20829"/>
    <n v="20281"/>
    <n v="2.7020363887382279"/>
  </r>
  <r>
    <n v="270.71100000000001"/>
    <x v="3"/>
    <x v="3"/>
    <n v="13687"/>
    <n v="13403"/>
    <n v="2.1189285980750578"/>
  </r>
  <r>
    <n v="343.09399999999999"/>
    <x v="3"/>
    <x v="3"/>
    <n v="20083"/>
    <n v="19771"/>
    <n v="1.5780688887764909"/>
  </r>
  <r>
    <n v="283.077"/>
    <x v="3"/>
    <x v="3"/>
    <n v="24514"/>
    <n v="24346"/>
    <n v="0.69005175388154105"/>
  </r>
  <r>
    <n v="263.74599999999998"/>
    <x v="3"/>
    <x v="3"/>
    <n v="14905"/>
    <n v="14905"/>
    <n v="0"/>
  </r>
  <r>
    <n v="259.87200000000001"/>
    <x v="3"/>
    <x v="3"/>
    <n v="67247"/>
    <n v="65386"/>
    <n v="2.8461750221760012"/>
  </r>
  <r>
    <n v="288.07799999999997"/>
    <x v="3"/>
    <x v="3"/>
    <n v="65920"/>
    <n v="65756"/>
    <n v="0.24940689822981932"/>
  </r>
  <r>
    <n v="317.99900000000002"/>
    <x v="3"/>
    <x v="3"/>
    <n v="78598"/>
    <n v="78451"/>
    <n v="0.18737810862831578"/>
  </r>
  <r>
    <n v="272.66000000000003"/>
    <x v="3"/>
    <x v="3"/>
    <n v="81788"/>
    <n v="81627"/>
    <n v="0.19723865877712032"/>
  </r>
  <r>
    <n v="454.91699999999997"/>
    <x v="3"/>
    <x v="3"/>
    <n v="68338"/>
    <n v="68242"/>
    <n v="0.14067583013393511"/>
  </r>
  <r>
    <n v="352.35199999999998"/>
    <x v="3"/>
    <x v="3"/>
    <n v="90545"/>
    <n v="90486"/>
    <n v="6.5203456888358421E-2"/>
  </r>
  <r>
    <n v="313.62299999999999"/>
    <x v="3"/>
    <x v="3"/>
    <n v="115285"/>
    <n v="115249"/>
    <n v="3.1236713550659875E-2"/>
  </r>
  <r>
    <n v="328.86700000000002"/>
    <x v="3"/>
    <x v="3"/>
    <n v="68529"/>
    <n v="68529"/>
    <n v="0"/>
  </r>
  <r>
    <n v="258.68099999999998"/>
    <x v="3"/>
    <x v="3"/>
    <n v="79013"/>
    <n v="79006"/>
    <n v="8.8600865757031116E-3"/>
  </r>
  <r>
    <n v="214.108"/>
    <x v="3"/>
    <x v="3"/>
    <n v="98339"/>
    <n v="98110"/>
    <n v="0.23341147691366831"/>
  </r>
  <r>
    <n v="202.501"/>
    <x v="3"/>
    <x v="3"/>
    <n v="447"/>
    <n v="0"/>
    <n v="0"/>
  </r>
  <r>
    <n v="244.74100000000001"/>
    <x v="3"/>
    <x v="3"/>
    <n v="0"/>
    <n v="0"/>
    <n v="0"/>
  </r>
  <r>
    <n v="208.75299999999999"/>
    <x v="3"/>
    <x v="3"/>
    <n v="0"/>
    <n v="0"/>
    <n v="0"/>
  </r>
  <r>
    <n v="232.37299999999999"/>
    <x v="3"/>
    <x v="3"/>
    <n v="0"/>
    <n v="0"/>
    <n v="0"/>
  </r>
  <r>
    <n v="312.77999999999997"/>
    <x v="3"/>
    <x v="3"/>
    <n v="0"/>
    <n v="0"/>
    <n v="0"/>
  </r>
  <r>
    <n v="247.58799999999999"/>
    <x v="3"/>
    <x v="3"/>
    <n v="2445"/>
    <n v="684"/>
    <n v="257.45614035087721"/>
  </r>
  <r>
    <n v="231.90899999999999"/>
    <x v="3"/>
    <x v="3"/>
    <n v="216"/>
    <n v="172"/>
    <n v="25.581395348837212"/>
  </r>
  <r>
    <n v="220.624"/>
    <x v="3"/>
    <x v="3"/>
    <n v="801"/>
    <n v="798"/>
    <n v="0.37593984962406013"/>
  </r>
  <r>
    <n v="233.67599999999999"/>
    <x v="3"/>
    <x v="3"/>
    <n v="1405"/>
    <n v="617"/>
    <n v="127.71474878444084"/>
  </r>
  <r>
    <n v="273.00299999999999"/>
    <x v="3"/>
    <x v="3"/>
    <n v="4058"/>
    <n v="776"/>
    <n v="422.93814432989689"/>
  </r>
  <r>
    <n v="367.11399999999998"/>
    <x v="3"/>
    <x v="3"/>
    <n v="10486"/>
    <n v="10262"/>
    <n v="2.1828103683492497"/>
  </r>
  <r>
    <n v="287.65899999999999"/>
    <x v="3"/>
    <x v="3"/>
    <n v="18837"/>
    <n v="18646"/>
    <n v="1.0243483857127533"/>
  </r>
  <r>
    <n v="237.89500000000001"/>
    <x v="3"/>
    <x v="3"/>
    <n v="10098"/>
    <n v="10021"/>
    <n v="0.76838638858397368"/>
  </r>
  <r>
    <n v="211.47499999999999"/>
    <x v="3"/>
    <x v="3"/>
    <n v="26327"/>
    <n v="25881"/>
    <n v="1.7232718983037749"/>
  </r>
  <r>
    <n v="209.839"/>
    <x v="3"/>
    <x v="3"/>
    <n v="8380"/>
    <n v="8159"/>
    <n v="2.7086652776075497"/>
  </r>
  <r>
    <n v="215.904"/>
    <x v="3"/>
    <x v="3"/>
    <n v="47683"/>
    <n v="47683"/>
    <n v="0"/>
  </r>
  <r>
    <n v="225.98500000000001"/>
    <x v="3"/>
    <x v="3"/>
    <n v="43004"/>
    <n v="43004"/>
    <n v="0"/>
  </r>
  <r>
    <n v="218.298"/>
    <x v="3"/>
    <x v="3"/>
    <n v="55780"/>
    <n v="55730"/>
    <n v="8.9718284586398703E-2"/>
  </r>
  <r>
    <n v="212.61099999999999"/>
    <x v="3"/>
    <x v="3"/>
    <n v="59582"/>
    <n v="59494"/>
    <n v="0.14791407536894477"/>
  </r>
  <r>
    <n v="218.60300000000001"/>
    <x v="3"/>
    <x v="3"/>
    <n v="42729"/>
    <n v="42688"/>
    <n v="9.604572713643178E-2"/>
  </r>
  <r>
    <n v="214.35499999999999"/>
    <x v="3"/>
    <x v="3"/>
    <n v="126072"/>
    <n v="126048"/>
    <n v="1.9040365575019039E-2"/>
  </r>
  <r>
    <n v="212.59200000000001"/>
    <x v="3"/>
    <x v="3"/>
    <n v="114686"/>
    <n v="114686"/>
    <n v="0"/>
  </r>
  <r>
    <n v="210.79400000000001"/>
    <x v="3"/>
    <x v="3"/>
    <n v="112102"/>
    <n v="112102"/>
    <n v="0"/>
  </r>
  <r>
    <n v="216.631"/>
    <x v="3"/>
    <x v="3"/>
    <n v="98206"/>
    <n v="98206"/>
    <n v="0"/>
  </r>
  <r>
    <n v="221.316"/>
    <x v="3"/>
    <x v="3"/>
    <n v="157405"/>
    <n v="157296"/>
    <n v="6.9296104160309221E-2"/>
  </r>
  <r>
    <n v="201.09800000000001"/>
    <x v="3"/>
    <x v="3"/>
    <n v="0"/>
    <n v="0"/>
    <n v="0"/>
  </r>
  <r>
    <n v="212.55600000000001"/>
    <x v="3"/>
    <x v="3"/>
    <n v="0"/>
    <n v="0"/>
    <n v="0"/>
  </r>
  <r>
    <n v="198.84299999999999"/>
    <x v="3"/>
    <x v="3"/>
    <n v="0"/>
    <n v="0"/>
    <n v="0"/>
  </r>
  <r>
    <n v="202.25800000000001"/>
    <x v="3"/>
    <x v="3"/>
    <n v="0"/>
    <n v="0"/>
    <n v="0"/>
  </r>
  <r>
    <n v="202.22800000000001"/>
    <x v="3"/>
    <x v="3"/>
    <n v="0"/>
    <n v="0"/>
    <n v="0"/>
  </r>
  <r>
    <n v="206.57599999999999"/>
    <x v="3"/>
    <x v="3"/>
    <n v="0"/>
    <n v="0"/>
    <n v="0"/>
  </r>
  <r>
    <n v="217.727"/>
    <x v="3"/>
    <x v="3"/>
    <n v="863"/>
    <n v="516"/>
    <n v="67.248062015503876"/>
  </r>
  <r>
    <n v="226.755"/>
    <x v="3"/>
    <x v="3"/>
    <n v="4508"/>
    <n v="3354"/>
    <n v="34.4066785927251"/>
  </r>
  <r>
    <n v="204.85900000000001"/>
    <x v="3"/>
    <x v="3"/>
    <n v="0"/>
    <n v="0"/>
    <n v="0"/>
  </r>
  <r>
    <n v="206.428"/>
    <x v="3"/>
    <x v="3"/>
    <n v="0"/>
    <n v="0"/>
    <n v="0"/>
  </r>
  <r>
    <n v="215.512"/>
    <x v="3"/>
    <x v="3"/>
    <n v="31833"/>
    <n v="31478"/>
    <n v="1.1277717771141749"/>
  </r>
  <r>
    <n v="210.92699999999999"/>
    <x v="3"/>
    <x v="3"/>
    <n v="21284"/>
    <n v="21169"/>
    <n v="0.54324720109594216"/>
  </r>
  <r>
    <n v="218.07300000000001"/>
    <x v="3"/>
    <x v="3"/>
    <n v="27206"/>
    <n v="27077"/>
    <n v="0.47641910108209917"/>
  </r>
  <r>
    <n v="212.63800000000001"/>
    <x v="3"/>
    <x v="3"/>
    <n v="19780"/>
    <n v="19648"/>
    <n v="0.67182410423452776"/>
  </r>
  <r>
    <n v="214.40100000000001"/>
    <x v="3"/>
    <x v="3"/>
    <n v="13898"/>
    <n v="13774"/>
    <n v="0.90024684187599824"/>
  </r>
  <r>
    <n v="213.86099999999999"/>
    <x v="3"/>
    <x v="3"/>
    <n v="46895"/>
    <n v="46770"/>
    <n v="0.2672653410305752"/>
  </r>
  <r>
    <n v="212.209"/>
    <x v="3"/>
    <x v="3"/>
    <n v="50482"/>
    <n v="50364"/>
    <n v="0.23429433722500201"/>
  </r>
  <r>
    <n v="220.488"/>
    <x v="3"/>
    <x v="3"/>
    <n v="25900"/>
    <n v="25460"/>
    <n v="1.728201099764336"/>
  </r>
  <r>
    <n v="216.51"/>
    <x v="3"/>
    <x v="3"/>
    <n v="66707"/>
    <n v="66707"/>
    <n v="0"/>
  </r>
  <r>
    <n v="224.691"/>
    <x v="3"/>
    <x v="3"/>
    <n v="69042"/>
    <n v="69019"/>
    <n v="3.3324157116156418E-2"/>
  </r>
  <r>
    <n v="217.6"/>
    <x v="3"/>
    <x v="3"/>
    <n v="123653"/>
    <n v="122266"/>
    <n v="1.1344118561169907"/>
  </r>
  <r>
    <n v="217.42"/>
    <x v="3"/>
    <x v="3"/>
    <n v="100463"/>
    <n v="82456"/>
    <n v="21.838313767342584"/>
  </r>
  <r>
    <n v="210.99700000000001"/>
    <x v="3"/>
    <x v="3"/>
    <n v="75118"/>
    <n v="75118"/>
    <n v="0"/>
  </r>
  <r>
    <n v="214.196"/>
    <x v="3"/>
    <x v="3"/>
    <n v="73105"/>
    <n v="73041"/>
    <n v="8.7622020509029175E-2"/>
  </r>
  <r>
    <n v="210.107"/>
    <x v="3"/>
    <x v="3"/>
    <n v="104558"/>
    <n v="104531"/>
    <n v="2.5829658187523322E-2"/>
  </r>
  <r>
    <n v="472.83"/>
    <x v="0"/>
    <x v="3"/>
    <n v="913"/>
    <n v="913"/>
    <n v="0"/>
  </r>
  <r>
    <n v="459.14600000000002"/>
    <x v="0"/>
    <x v="3"/>
    <n v="956"/>
    <n v="913"/>
    <n v="4.7097480832420597"/>
  </r>
  <r>
    <n v="475.81299999999999"/>
    <x v="0"/>
    <x v="3"/>
    <n v="913"/>
    <n v="913"/>
    <n v="0"/>
  </r>
  <r>
    <n v="468.55799999999999"/>
    <x v="0"/>
    <x v="3"/>
    <n v="956"/>
    <n v="913"/>
    <n v="4.7097480832420597"/>
  </r>
  <r>
    <n v="460.358"/>
    <x v="0"/>
    <x v="3"/>
    <n v="956"/>
    <n v="913"/>
    <n v="4.7097480832420597"/>
  </r>
  <r>
    <n v="466.63"/>
    <x v="0"/>
    <x v="3"/>
    <n v="956"/>
    <n v="913"/>
    <n v="4.7097480832420597"/>
  </r>
  <r>
    <n v="466.96"/>
    <x v="0"/>
    <x v="3"/>
    <n v="956"/>
    <n v="913"/>
    <n v="4.7097480832420597"/>
  </r>
  <r>
    <n v="455.78100000000001"/>
    <x v="0"/>
    <x v="3"/>
    <n v="956"/>
    <n v="913"/>
    <n v="4.7097480832420597"/>
  </r>
  <r>
    <n v="467.47699999999998"/>
    <x v="0"/>
    <x v="3"/>
    <n v="956"/>
    <n v="913"/>
    <n v="4.7097480832420597"/>
  </r>
  <r>
    <n v="495.15"/>
    <x v="0"/>
    <x v="3"/>
    <n v="1225"/>
    <n v="1225"/>
    <n v="0"/>
  </r>
  <r>
    <n v="475.27499999999998"/>
    <x v="0"/>
    <x v="3"/>
    <n v="573"/>
    <n v="537"/>
    <n v="6.7039106145251397"/>
  </r>
  <r>
    <n v="482.58499999999998"/>
    <x v="0"/>
    <x v="3"/>
    <n v="2121"/>
    <n v="2094"/>
    <n v="1.2893982808022924"/>
  </r>
  <r>
    <n v="479.553"/>
    <x v="0"/>
    <x v="3"/>
    <n v="990"/>
    <n v="990"/>
    <n v="0"/>
  </r>
  <r>
    <n v="463.03399999999999"/>
    <x v="0"/>
    <x v="3"/>
    <n v="6955"/>
    <n v="6955"/>
    <n v="0"/>
  </r>
  <r>
    <n v="467.77100000000002"/>
    <x v="0"/>
    <x v="3"/>
    <n v="6571"/>
    <n v="6324"/>
    <n v="3.9057558507273873"/>
  </r>
  <r>
    <n v="445.16300000000001"/>
    <x v="0"/>
    <x v="3"/>
    <n v="7146"/>
    <n v="6865"/>
    <n v="4.0932265112891475"/>
  </r>
  <r>
    <n v="472.77800000000002"/>
    <x v="0"/>
    <x v="3"/>
    <n v="16331"/>
    <n v="16225"/>
    <n v="0.6533127889060093"/>
  </r>
  <r>
    <n v="477.31200000000001"/>
    <x v="0"/>
    <x v="3"/>
    <n v="10109"/>
    <n v="9737"/>
    <n v="3.820478586833727"/>
  </r>
  <r>
    <n v="469.24900000000002"/>
    <x v="0"/>
    <x v="3"/>
    <n v="17465"/>
    <n v="17465"/>
    <n v="0"/>
  </r>
  <r>
    <n v="476.52800000000002"/>
    <x v="0"/>
    <x v="3"/>
    <n v="19439"/>
    <n v="19312"/>
    <n v="0.65762220381110192"/>
  </r>
  <r>
    <n v="480.88799999999998"/>
    <x v="0"/>
    <x v="3"/>
    <n v="29431"/>
    <n v="29256"/>
    <n v="0.59816789718348373"/>
  </r>
  <r>
    <n v="474.63"/>
    <x v="0"/>
    <x v="3"/>
    <n v="14432"/>
    <n v="14377"/>
    <n v="0.3825554705432288"/>
  </r>
  <r>
    <n v="481.63"/>
    <x v="0"/>
    <x v="3"/>
    <n v="26939"/>
    <n v="26914"/>
    <n v="9.2888459537787016E-2"/>
  </r>
  <r>
    <n v="442.52300000000002"/>
    <x v="0"/>
    <x v="3"/>
    <n v="76744"/>
    <n v="72317"/>
    <n v="6.1216588077492151"/>
  </r>
  <r>
    <n v="513.51"/>
    <x v="0"/>
    <x v="3"/>
    <n v="78747"/>
    <n v="78623"/>
    <n v="0.1577146636480419"/>
  </r>
  <r>
    <n v="540.14"/>
    <x v="0"/>
    <x v="3"/>
    <n v="74310"/>
    <n v="74310"/>
    <n v="0"/>
  </r>
  <r>
    <n v="466.02800000000002"/>
    <x v="0"/>
    <x v="3"/>
    <n v="77470"/>
    <n v="77122"/>
    <n v="0.45123311117450271"/>
  </r>
  <r>
    <n v="471.56200000000001"/>
    <x v="0"/>
    <x v="3"/>
    <n v="63439"/>
    <n v="63229"/>
    <n v="0.33212608138670546"/>
  </r>
  <r>
    <n v="470.68200000000002"/>
    <x v="0"/>
    <x v="3"/>
    <n v="77786"/>
    <n v="77774"/>
    <n v="1.5429320852727134E-2"/>
  </r>
  <r>
    <n v="465.25599999999997"/>
    <x v="0"/>
    <x v="3"/>
    <n v="100484"/>
    <n v="100484"/>
    <n v="0"/>
  </r>
  <r>
    <n v="477.78500000000003"/>
    <x v="0"/>
    <x v="3"/>
    <n v="135618"/>
    <n v="135618"/>
    <n v="0"/>
  </r>
  <r>
    <n v="473.90800000000002"/>
    <x v="0"/>
    <x v="3"/>
    <n v="125732"/>
    <n v="119947"/>
    <n v="4.8229634755350279"/>
  </r>
  <r>
    <n v="468.90300000000002"/>
    <x v="0"/>
    <x v="3"/>
    <n v="129015"/>
    <n v="128747"/>
    <n v="0.20816019014035281"/>
  </r>
  <r>
    <n v="442.82600000000002"/>
    <x v="0"/>
    <x v="3"/>
    <n v="108"/>
    <n v="108"/>
    <n v="0"/>
  </r>
  <r>
    <n v="475.38299999999998"/>
    <x v="0"/>
    <x v="3"/>
    <n v="70"/>
    <n v="64"/>
    <n v="9.375"/>
  </r>
  <r>
    <n v="443.84399999999999"/>
    <x v="0"/>
    <x v="3"/>
    <n v="15"/>
    <n v="15"/>
    <n v="0"/>
  </r>
  <r>
    <n v="447.411"/>
    <x v="0"/>
    <x v="3"/>
    <n v="47"/>
    <n v="47"/>
    <n v="0"/>
  </r>
  <r>
    <n v="450.85399999999998"/>
    <x v="0"/>
    <x v="3"/>
    <n v="105"/>
    <n v="98"/>
    <n v="7.1428571428571423"/>
  </r>
  <r>
    <n v="480.99299999999999"/>
    <x v="0"/>
    <x v="3"/>
    <n v="6575"/>
    <n v="6575"/>
    <n v="0"/>
  </r>
  <r>
    <n v="459.03500000000003"/>
    <x v="0"/>
    <x v="3"/>
    <n v="4098"/>
    <n v="4098"/>
    <n v="0"/>
  </r>
  <r>
    <n v="506.65600000000001"/>
    <x v="0"/>
    <x v="3"/>
    <n v="5614"/>
    <n v="5468"/>
    <n v="2.6700804681784933"/>
  </r>
  <r>
    <n v="573.327"/>
    <x v="0"/>
    <x v="3"/>
    <n v="2809"/>
    <n v="2648"/>
    <n v="6.0800604229607247"/>
  </r>
  <r>
    <n v="557.63199999999995"/>
    <x v="0"/>
    <x v="3"/>
    <n v="5377"/>
    <n v="5290"/>
    <n v="1.6446124763705106"/>
  </r>
  <r>
    <n v="602.495"/>
    <x v="0"/>
    <x v="3"/>
    <n v="19983"/>
    <n v="19732"/>
    <n v="1.2720454084735455"/>
  </r>
  <r>
    <n v="666.93700000000001"/>
    <x v="0"/>
    <x v="3"/>
    <n v="17367"/>
    <n v="17349"/>
    <n v="0.10375237765865468"/>
  </r>
  <r>
    <n v="531.76400000000001"/>
    <x v="0"/>
    <x v="3"/>
    <n v="24499"/>
    <n v="24499"/>
    <n v="0"/>
  </r>
  <r>
    <n v="508.54"/>
    <x v="0"/>
    <x v="3"/>
    <n v="19095"/>
    <n v="19008"/>
    <n v="0.45770202020202022"/>
  </r>
  <r>
    <n v="668.11"/>
    <x v="0"/>
    <x v="3"/>
    <n v="20224"/>
    <n v="19611"/>
    <n v="3.1257967467237773"/>
  </r>
  <r>
    <n v="626.58399999999995"/>
    <x v="0"/>
    <x v="3"/>
    <n v="57640"/>
    <n v="57640"/>
    <n v="0"/>
  </r>
  <r>
    <n v="539.798"/>
    <x v="0"/>
    <x v="3"/>
    <n v="81515"/>
    <n v="81462"/>
    <n v="6.5061010041491743E-2"/>
  </r>
  <r>
    <n v="487.21899999999999"/>
    <x v="0"/>
    <x v="3"/>
    <n v="65655"/>
    <n v="65134"/>
    <n v="0.79988945865446615"/>
  </r>
  <r>
    <n v="483.101"/>
    <x v="0"/>
    <x v="3"/>
    <n v="78420"/>
    <n v="78139"/>
    <n v="0.35961555689220492"/>
  </r>
  <r>
    <n v="534.26400000000001"/>
    <x v="0"/>
    <x v="3"/>
    <n v="66579"/>
    <n v="66579"/>
    <n v="0"/>
  </r>
  <r>
    <n v="599.03399999999999"/>
    <x v="0"/>
    <x v="3"/>
    <n v="64479"/>
    <n v="64451"/>
    <n v="4.3443856573210655E-2"/>
  </r>
  <r>
    <n v="458.767"/>
    <x v="0"/>
    <x v="3"/>
    <n v="114019"/>
    <n v="113999"/>
    <n v="1.7544013543978457E-2"/>
  </r>
  <r>
    <n v="564.053"/>
    <x v="0"/>
    <x v="3"/>
    <n v="74323"/>
    <n v="74323"/>
    <n v="0"/>
  </r>
  <r>
    <n v="582.72400000000005"/>
    <x v="0"/>
    <x v="3"/>
    <n v="110314"/>
    <n v="110295"/>
    <n v="1.7226528854435829E-2"/>
  </r>
  <r>
    <n v="557.41499999999996"/>
    <x v="0"/>
    <x v="3"/>
    <n v="95616"/>
    <n v="95616"/>
    <n v="0"/>
  </r>
  <r>
    <n v="942.84400000000005"/>
    <x v="1"/>
    <x v="3"/>
    <n v="956"/>
    <n v="913"/>
    <n v="4.7097480832420597"/>
  </r>
  <r>
    <n v="940.23199999999997"/>
    <x v="1"/>
    <x v="3"/>
    <n v="1226"/>
    <n v="1225"/>
    <n v="8.1632653061224497E-2"/>
  </r>
  <r>
    <n v="949.09400000000005"/>
    <x v="1"/>
    <x v="3"/>
    <n v="573"/>
    <n v="537"/>
    <n v="6.7039106145251397"/>
  </r>
  <r>
    <n v="933.22500000000002"/>
    <x v="1"/>
    <x v="3"/>
    <n v="2094"/>
    <n v="2094"/>
    <n v="0"/>
  </r>
  <r>
    <n v="950.30100000000004"/>
    <x v="1"/>
    <x v="3"/>
    <n v="990"/>
    <n v="990"/>
    <n v="0"/>
  </r>
  <r>
    <n v="919.18100000000004"/>
    <x v="1"/>
    <x v="3"/>
    <n v="7215"/>
    <n v="6955"/>
    <n v="3.7383177570093453"/>
  </r>
  <r>
    <n v="935.47400000000005"/>
    <x v="1"/>
    <x v="3"/>
    <n v="6571"/>
    <n v="6324"/>
    <n v="3.9057558507273873"/>
  </r>
  <r>
    <n v="982.87400000000002"/>
    <x v="1"/>
    <x v="3"/>
    <n v="6919"/>
    <n v="6865"/>
    <n v="0.78659868900218499"/>
  </r>
  <r>
    <n v="1014.78"/>
    <x v="1"/>
    <x v="3"/>
    <n v="16225"/>
    <n v="16225"/>
    <n v="0"/>
  </r>
  <r>
    <n v="946.32899999999995"/>
    <x v="1"/>
    <x v="3"/>
    <n v="9741"/>
    <n v="9737"/>
    <n v="4.1080414912190617E-2"/>
  </r>
  <r>
    <n v="942.44600000000003"/>
    <x v="1"/>
    <x v="3"/>
    <n v="18065"/>
    <n v="17465"/>
    <n v="3.4354423131978242"/>
  </r>
  <r>
    <n v="980.18700000000001"/>
    <x v="1"/>
    <x v="3"/>
    <n v="19312"/>
    <n v="19312"/>
    <n v="0"/>
  </r>
  <r>
    <n v="1226.83"/>
    <x v="1"/>
    <x v="3"/>
    <n v="29443"/>
    <n v="29256"/>
    <n v="0.63918512441892261"/>
  </r>
  <r>
    <n v="1090.01"/>
    <x v="1"/>
    <x v="3"/>
    <n v="14432"/>
    <n v="14377"/>
    <n v="0.3825554705432288"/>
  </r>
  <r>
    <n v="1168.82"/>
    <x v="1"/>
    <x v="3"/>
    <n v="26939"/>
    <n v="26914"/>
    <n v="9.2888459537787016E-2"/>
  </r>
  <r>
    <n v="1153.1099999999999"/>
    <x v="1"/>
    <x v="3"/>
    <n v="73082"/>
    <n v="72317"/>
    <n v="1.0578425543094985"/>
  </r>
  <r>
    <n v="1024.82"/>
    <x v="1"/>
    <x v="3"/>
    <n v="78623"/>
    <n v="78623"/>
    <n v="0"/>
  </r>
  <r>
    <n v="1091.06"/>
    <x v="1"/>
    <x v="3"/>
    <n v="74371"/>
    <n v="74310"/>
    <n v="8.2088547974700582E-2"/>
  </r>
  <r>
    <n v="1029.48"/>
    <x v="1"/>
    <x v="3"/>
    <n v="77568"/>
    <n v="77122"/>
    <n v="0.5783045045512305"/>
  </r>
  <r>
    <n v="1082.57"/>
    <x v="1"/>
    <x v="3"/>
    <n v="63368"/>
    <n v="63229"/>
    <n v="0.21983583482262886"/>
  </r>
  <r>
    <n v="999.66"/>
    <x v="1"/>
    <x v="3"/>
    <n v="77775"/>
    <n v="77774"/>
    <n v="1.285776737727261E-3"/>
  </r>
  <r>
    <n v="1019.08"/>
    <x v="1"/>
    <x v="3"/>
    <n v="100484"/>
    <n v="100484"/>
    <n v="0"/>
  </r>
  <r>
    <n v="1055.77"/>
    <x v="1"/>
    <x v="3"/>
    <n v="135618"/>
    <n v="135618"/>
    <n v="0"/>
  </r>
  <r>
    <n v="1217.8599999999999"/>
    <x v="1"/>
    <x v="3"/>
    <n v="119947"/>
    <n v="119947"/>
    <n v="0"/>
  </r>
  <r>
    <n v="986.26499999999999"/>
    <x v="1"/>
    <x v="3"/>
    <n v="128747"/>
    <n v="128747"/>
    <n v="0"/>
  </r>
  <r>
    <n v="1217.73"/>
    <x v="1"/>
    <x v="3"/>
    <n v="108"/>
    <n v="108"/>
    <n v="0"/>
  </r>
  <r>
    <n v="949.404"/>
    <x v="1"/>
    <x v="3"/>
    <n v="70"/>
    <n v="64"/>
    <n v="9.375"/>
  </r>
  <r>
    <n v="936.66499999999996"/>
    <x v="1"/>
    <x v="3"/>
    <n v="15"/>
    <n v="15"/>
    <n v="0"/>
  </r>
  <r>
    <n v="974.86699999999996"/>
    <x v="1"/>
    <x v="3"/>
    <n v="47"/>
    <n v="47"/>
    <n v="0"/>
  </r>
  <r>
    <n v="1104.58"/>
    <x v="1"/>
    <x v="3"/>
    <n v="98"/>
    <n v="98"/>
    <n v="0"/>
  </r>
  <r>
    <n v="967.70500000000004"/>
    <x v="1"/>
    <x v="3"/>
    <n v="6704"/>
    <n v="6575"/>
    <n v="1.961977186311787"/>
  </r>
  <r>
    <n v="1008.85"/>
    <x v="1"/>
    <x v="3"/>
    <n v="4098"/>
    <n v="4098"/>
    <n v="0"/>
  </r>
  <r>
    <n v="1068.06"/>
    <x v="1"/>
    <x v="3"/>
    <n v="5538"/>
    <n v="5468"/>
    <n v="1.280175566934894"/>
  </r>
  <r>
    <n v="1036.5"/>
    <x v="1"/>
    <x v="3"/>
    <n v="2648"/>
    <n v="2648"/>
    <n v="0"/>
  </r>
  <r>
    <n v="1064.29"/>
    <x v="1"/>
    <x v="3"/>
    <n v="5347"/>
    <n v="5290"/>
    <n v="1.0775047258979205"/>
  </r>
  <r>
    <n v="1250.26"/>
    <x v="1"/>
    <x v="3"/>
    <n v="20503"/>
    <n v="19732"/>
    <n v="3.9073586053111695"/>
  </r>
  <r>
    <n v="1455.68"/>
    <x v="1"/>
    <x v="3"/>
    <n v="17399"/>
    <n v="17349"/>
    <n v="0.28820104905181854"/>
  </r>
  <r>
    <n v="1144.52"/>
    <x v="1"/>
    <x v="3"/>
    <n v="24692"/>
    <n v="24499"/>
    <n v="0.78778725662271931"/>
  </r>
  <r>
    <n v="1102.01"/>
    <x v="1"/>
    <x v="3"/>
    <n v="19095"/>
    <n v="19008"/>
    <n v="0.45770202020202022"/>
  </r>
  <r>
    <n v="1241.95"/>
    <x v="1"/>
    <x v="3"/>
    <n v="19676"/>
    <n v="19611"/>
    <n v="0.33144663709142824"/>
  </r>
  <r>
    <n v="1630.19"/>
    <x v="1"/>
    <x v="3"/>
    <n v="57876"/>
    <n v="57640"/>
    <n v="0.40943789035392086"/>
  </r>
  <r>
    <n v="1474.55"/>
    <x v="1"/>
    <x v="3"/>
    <n v="81610"/>
    <n v="81462"/>
    <n v="0.1816798016252977"/>
  </r>
  <r>
    <n v="1477.85"/>
    <x v="1"/>
    <x v="3"/>
    <n v="65134"/>
    <n v="65134"/>
    <n v="0"/>
  </r>
  <r>
    <n v="999.11599999999999"/>
    <x v="1"/>
    <x v="3"/>
    <n v="78330"/>
    <n v="78139"/>
    <n v="0.24443619703349162"/>
  </r>
  <r>
    <n v="959.44100000000003"/>
    <x v="1"/>
    <x v="3"/>
    <n v="66579"/>
    <n v="66579"/>
    <n v="0"/>
  </r>
  <r>
    <n v="1011.71"/>
    <x v="1"/>
    <x v="3"/>
    <n v="64451"/>
    <n v="64451"/>
    <n v="0"/>
  </r>
  <r>
    <n v="973.63400000000001"/>
    <x v="1"/>
    <x v="3"/>
    <n v="114349"/>
    <n v="113999"/>
    <n v="0.307020237019623"/>
  </r>
  <r>
    <n v="1021.51"/>
    <x v="1"/>
    <x v="3"/>
    <n v="74329"/>
    <n v="74323"/>
    <n v="8.0728711166126229E-3"/>
  </r>
  <r>
    <n v="975.65200000000004"/>
    <x v="1"/>
    <x v="3"/>
    <n v="110295"/>
    <n v="110295"/>
    <n v="0"/>
  </r>
  <r>
    <n v="1002.16"/>
    <x v="1"/>
    <x v="3"/>
    <n v="95616"/>
    <n v="95616"/>
    <n v="0"/>
  </r>
  <r>
    <n v="2447.0500000000002"/>
    <x v="2"/>
    <x v="3"/>
    <n v="956"/>
    <n v="913"/>
    <n v="4.7097480832420597"/>
  </r>
  <r>
    <n v="2473.6"/>
    <x v="2"/>
    <x v="3"/>
    <n v="1282"/>
    <n v="1225"/>
    <n v="4.6530612244897966"/>
  </r>
  <r>
    <n v="2405.61"/>
    <x v="2"/>
    <x v="3"/>
    <n v="573"/>
    <n v="537"/>
    <n v="6.7039106145251397"/>
  </r>
  <r>
    <n v="2446.25"/>
    <x v="2"/>
    <x v="3"/>
    <n v="2121"/>
    <n v="2094"/>
    <n v="1.2893982808022924"/>
  </r>
  <r>
    <n v="2415.79"/>
    <x v="2"/>
    <x v="3"/>
    <n v="990"/>
    <n v="990"/>
    <n v="0"/>
  </r>
  <r>
    <n v="2429.2600000000002"/>
    <x v="2"/>
    <x v="3"/>
    <n v="6955"/>
    <n v="6955"/>
    <n v="0"/>
  </r>
  <r>
    <n v="2415.1"/>
    <x v="2"/>
    <x v="3"/>
    <n v="6324"/>
    <n v="6324"/>
    <n v="0"/>
  </r>
  <r>
    <n v="2397.6799999999998"/>
    <x v="2"/>
    <x v="3"/>
    <n v="6968"/>
    <n v="6865"/>
    <n v="1.5003641660597233"/>
  </r>
  <r>
    <n v="2423.4699999999998"/>
    <x v="2"/>
    <x v="3"/>
    <n v="16331"/>
    <n v="16225"/>
    <n v="0.6533127889060093"/>
  </r>
  <r>
    <n v="2395.81"/>
    <x v="2"/>
    <x v="3"/>
    <n v="9873"/>
    <n v="9737"/>
    <n v="1.3967341070144808"/>
  </r>
  <r>
    <n v="2492.98"/>
    <x v="2"/>
    <x v="3"/>
    <n v="19456"/>
    <n v="17465"/>
    <n v="11.399942742628113"/>
  </r>
  <r>
    <n v="2514.5700000000002"/>
    <x v="2"/>
    <x v="3"/>
    <n v="19384"/>
    <n v="19312"/>
    <n v="0.37282518641259321"/>
  </r>
  <r>
    <n v="2539.91"/>
    <x v="2"/>
    <x v="3"/>
    <n v="29363"/>
    <n v="29256"/>
    <n v="0.36573694284933006"/>
  </r>
  <r>
    <n v="2515.35"/>
    <x v="2"/>
    <x v="3"/>
    <n v="16558"/>
    <n v="14377"/>
    <n v="15.170063295541489"/>
  </r>
  <r>
    <n v="2558.91"/>
    <x v="2"/>
    <x v="3"/>
    <n v="27042"/>
    <n v="26914"/>
    <n v="0.47558891283346955"/>
  </r>
  <r>
    <n v="2472.1799999999998"/>
    <x v="2"/>
    <x v="3"/>
    <n v="72378"/>
    <n v="72317"/>
    <n v="8.4350844199842359E-2"/>
  </r>
  <r>
    <n v="2496.6999999999998"/>
    <x v="2"/>
    <x v="3"/>
    <n v="78747"/>
    <n v="78623"/>
    <n v="0.1577146636480419"/>
  </r>
  <r>
    <n v="2493.69"/>
    <x v="2"/>
    <x v="3"/>
    <n v="74318"/>
    <n v="74310"/>
    <n v="1.0765711209796797E-2"/>
  </r>
  <r>
    <n v="2466.77"/>
    <x v="2"/>
    <x v="3"/>
    <n v="77432"/>
    <n v="77122"/>
    <n v="0.40196053006924093"/>
  </r>
  <r>
    <n v="2695.17"/>
    <x v="2"/>
    <x v="3"/>
    <n v="63413"/>
    <n v="63229"/>
    <n v="0.29100570940549431"/>
  </r>
  <r>
    <n v="2601.5100000000002"/>
    <x v="2"/>
    <x v="3"/>
    <n v="77774"/>
    <n v="77774"/>
    <n v="0"/>
  </r>
  <r>
    <n v="2674.48"/>
    <x v="2"/>
    <x v="3"/>
    <n v="100484"/>
    <n v="100484"/>
    <n v="0"/>
  </r>
  <r>
    <n v="3351.2"/>
    <x v="2"/>
    <x v="3"/>
    <n v="135622"/>
    <n v="135618"/>
    <n v="2.9494609860048079E-3"/>
  </r>
  <r>
    <n v="2581.3000000000002"/>
    <x v="2"/>
    <x v="3"/>
    <n v="119974"/>
    <n v="119947"/>
    <n v="2.2509941891001858E-2"/>
  </r>
  <r>
    <n v="2610.0100000000002"/>
    <x v="2"/>
    <x v="3"/>
    <n v="135733"/>
    <n v="128747"/>
    <n v="5.4261458519421808"/>
  </r>
  <r>
    <n v="2462.7600000000002"/>
    <x v="2"/>
    <x v="3"/>
    <n v="108"/>
    <n v="108"/>
    <n v="0"/>
  </r>
  <r>
    <n v="2397.39"/>
    <x v="2"/>
    <x v="3"/>
    <n v="70"/>
    <n v="64"/>
    <n v="9.375"/>
  </r>
  <r>
    <n v="2422.04"/>
    <x v="2"/>
    <x v="3"/>
    <n v="15"/>
    <n v="15"/>
    <n v="0"/>
  </r>
  <r>
    <n v="2398.86"/>
    <x v="2"/>
    <x v="3"/>
    <n v="47"/>
    <n v="47"/>
    <n v="0"/>
  </r>
  <r>
    <n v="2613.09"/>
    <x v="2"/>
    <x v="3"/>
    <n v="98"/>
    <n v="98"/>
    <n v="0"/>
  </r>
  <r>
    <n v="2740.21"/>
    <x v="2"/>
    <x v="3"/>
    <n v="6704"/>
    <n v="6575"/>
    <n v="1.961977186311787"/>
  </r>
  <r>
    <n v="2545.39"/>
    <x v="2"/>
    <x v="3"/>
    <n v="4099"/>
    <n v="4098"/>
    <n v="2.440214738897023E-2"/>
  </r>
  <r>
    <n v="2595.87"/>
    <x v="2"/>
    <x v="3"/>
    <n v="5504"/>
    <n v="5468"/>
    <n v="0.65837600585223111"/>
  </r>
  <r>
    <n v="2543.37"/>
    <x v="2"/>
    <x v="3"/>
    <n v="2809"/>
    <n v="2648"/>
    <n v="6.0800604229607247"/>
  </r>
  <r>
    <n v="2828.68"/>
    <x v="2"/>
    <x v="3"/>
    <n v="5333"/>
    <n v="5290"/>
    <n v="0.81285444234404547"/>
  </r>
  <r>
    <n v="2614.1999999999998"/>
    <x v="2"/>
    <x v="3"/>
    <n v="21202"/>
    <n v="19732"/>
    <n v="7.4498276910602073"/>
  </r>
  <r>
    <n v="2884.33"/>
    <x v="2"/>
    <x v="3"/>
    <n v="17379"/>
    <n v="17349"/>
    <n v="0.17292062943109113"/>
  </r>
  <r>
    <n v="2742.1"/>
    <x v="2"/>
    <x v="3"/>
    <n v="24939"/>
    <n v="24499"/>
    <n v="1.7959916731295156"/>
  </r>
  <r>
    <n v="2660.81"/>
    <x v="2"/>
    <x v="3"/>
    <n v="23623"/>
    <n v="19008"/>
    <n v="24.279250841750841"/>
  </r>
  <r>
    <n v="3305.33"/>
    <x v="2"/>
    <x v="3"/>
    <n v="19639"/>
    <n v="19611"/>
    <n v="0.14277701290092296"/>
  </r>
  <r>
    <n v="2607.7600000000002"/>
    <x v="2"/>
    <x v="3"/>
    <n v="57640"/>
    <n v="57640"/>
    <n v="0"/>
  </r>
  <r>
    <n v="2618.2800000000002"/>
    <x v="2"/>
    <x v="3"/>
    <n v="81746"/>
    <n v="81462"/>
    <n v="0.3486288085242199"/>
  </r>
  <r>
    <n v="2584.94"/>
    <x v="2"/>
    <x v="3"/>
    <n v="65134"/>
    <n v="65134"/>
    <n v="0"/>
  </r>
  <r>
    <n v="2595.4499999999998"/>
    <x v="2"/>
    <x v="3"/>
    <n v="78380"/>
    <n v="78139"/>
    <n v="0.30842473028833234"/>
  </r>
  <r>
    <n v="2816.67"/>
    <x v="2"/>
    <x v="3"/>
    <n v="66579"/>
    <n v="66579"/>
    <n v="0"/>
  </r>
  <r>
    <n v="2545.09"/>
    <x v="2"/>
    <x v="3"/>
    <n v="64451"/>
    <n v="64451"/>
    <n v="0"/>
  </r>
  <r>
    <n v="2906.09"/>
    <x v="2"/>
    <x v="3"/>
    <n v="114019"/>
    <n v="113999"/>
    <n v="1.7544013543978457E-2"/>
  </r>
  <r>
    <n v="2738.02"/>
    <x v="2"/>
    <x v="3"/>
    <n v="74323"/>
    <n v="74323"/>
    <n v="0"/>
  </r>
  <r>
    <n v="2794.88"/>
    <x v="2"/>
    <x v="3"/>
    <n v="110295"/>
    <n v="110295"/>
    <n v="0"/>
  </r>
  <r>
    <n v="3004.84"/>
    <x v="2"/>
    <x v="3"/>
    <n v="95616"/>
    <n v="9561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13768"/>
    <n v="5988"/>
    <x v="0"/>
  </r>
  <r>
    <x v="1"/>
    <x v="0"/>
    <x v="0"/>
    <n v="9469"/>
    <n v="6170"/>
    <x v="1"/>
  </r>
  <r>
    <x v="2"/>
    <x v="0"/>
    <x v="0"/>
    <n v="9571"/>
    <n v="4267"/>
    <x v="2"/>
  </r>
  <r>
    <x v="3"/>
    <x v="0"/>
    <x v="0"/>
    <n v="9136"/>
    <n v="5011"/>
    <x v="3"/>
  </r>
  <r>
    <x v="4"/>
    <x v="0"/>
    <x v="0"/>
    <n v="9494"/>
    <n v="5283"/>
    <x v="4"/>
  </r>
  <r>
    <x v="5"/>
    <x v="0"/>
    <x v="0"/>
    <n v="90600"/>
    <n v="58258"/>
    <x v="5"/>
  </r>
  <r>
    <x v="6"/>
    <x v="0"/>
    <x v="0"/>
    <n v="87900"/>
    <n v="50972"/>
    <x v="6"/>
  </r>
  <r>
    <x v="7"/>
    <x v="0"/>
    <x v="0"/>
    <n v="98372"/>
    <n v="59434"/>
    <x v="7"/>
  </r>
  <r>
    <x v="8"/>
    <x v="0"/>
    <x v="0"/>
    <n v="66930"/>
    <n v="40978"/>
    <x v="8"/>
  </r>
  <r>
    <x v="9"/>
    <x v="0"/>
    <x v="0"/>
    <n v="71726"/>
    <n v="53208"/>
    <x v="9"/>
  </r>
  <r>
    <x v="10"/>
    <x v="0"/>
    <x v="0"/>
    <n v="250787"/>
    <n v="181649"/>
    <x v="10"/>
  </r>
  <r>
    <x v="11"/>
    <x v="0"/>
    <x v="0"/>
    <n v="316856"/>
    <n v="234179"/>
    <x v="11"/>
  </r>
  <r>
    <x v="12"/>
    <x v="0"/>
    <x v="0"/>
    <n v="288649"/>
    <n v="178840"/>
    <x v="12"/>
  </r>
  <r>
    <x v="13"/>
    <x v="0"/>
    <x v="0"/>
    <n v="233911"/>
    <n v="157476"/>
    <x v="13"/>
  </r>
  <r>
    <x v="14"/>
    <x v="0"/>
    <x v="0"/>
    <n v="254901"/>
    <n v="172995"/>
    <x v="14"/>
  </r>
  <r>
    <x v="15"/>
    <x v="0"/>
    <x v="0"/>
    <n v="558120"/>
    <n v="407703"/>
    <x v="15"/>
  </r>
  <r>
    <x v="16"/>
    <x v="0"/>
    <x v="0"/>
    <n v="465593"/>
    <n v="332804"/>
    <x v="16"/>
  </r>
  <r>
    <x v="17"/>
    <x v="0"/>
    <x v="0"/>
    <n v="701526"/>
    <n v="544838"/>
    <x v="17"/>
  </r>
  <r>
    <x v="18"/>
    <x v="0"/>
    <x v="0"/>
    <n v="620723"/>
    <n v="477684"/>
    <x v="18"/>
  </r>
  <r>
    <x v="19"/>
    <x v="0"/>
    <x v="0"/>
    <n v="533991"/>
    <n v="406094"/>
    <x v="19"/>
  </r>
  <r>
    <x v="20"/>
    <x v="1"/>
    <x v="0"/>
    <n v="9392"/>
    <n v="5988"/>
    <x v="20"/>
  </r>
  <r>
    <x v="21"/>
    <x v="1"/>
    <x v="0"/>
    <n v="9358"/>
    <n v="6170"/>
    <x v="21"/>
  </r>
  <r>
    <x v="22"/>
    <x v="1"/>
    <x v="0"/>
    <n v="7093"/>
    <n v="4267"/>
    <x v="22"/>
  </r>
  <r>
    <x v="23"/>
    <x v="1"/>
    <x v="0"/>
    <n v="7482"/>
    <n v="5011"/>
    <x v="23"/>
  </r>
  <r>
    <x v="24"/>
    <x v="1"/>
    <x v="0"/>
    <n v="7693"/>
    <n v="5283"/>
    <x v="24"/>
  </r>
  <r>
    <x v="25"/>
    <x v="1"/>
    <x v="0"/>
    <n v="84120"/>
    <n v="58258"/>
    <x v="25"/>
  </r>
  <r>
    <x v="26"/>
    <x v="1"/>
    <x v="0"/>
    <n v="71472"/>
    <n v="50972"/>
    <x v="26"/>
  </r>
  <r>
    <x v="27"/>
    <x v="1"/>
    <x v="0"/>
    <n v="80211"/>
    <n v="59434"/>
    <x v="27"/>
  </r>
  <r>
    <x v="28"/>
    <x v="1"/>
    <x v="0"/>
    <n v="60401"/>
    <n v="40978"/>
    <x v="28"/>
  </r>
  <r>
    <x v="29"/>
    <x v="1"/>
    <x v="0"/>
    <n v="66685"/>
    <n v="53208"/>
    <x v="29"/>
  </r>
  <r>
    <x v="30"/>
    <x v="1"/>
    <x v="0"/>
    <n v="249921"/>
    <n v="181649"/>
    <x v="30"/>
  </r>
  <r>
    <x v="31"/>
    <x v="1"/>
    <x v="0"/>
    <n v="312879"/>
    <n v="234179"/>
    <x v="31"/>
  </r>
  <r>
    <x v="32"/>
    <x v="1"/>
    <x v="0"/>
    <n v="247072"/>
    <n v="178840"/>
    <x v="32"/>
  </r>
  <r>
    <x v="33"/>
    <x v="1"/>
    <x v="0"/>
    <n v="221216"/>
    <n v="157476"/>
    <x v="33"/>
  </r>
  <r>
    <x v="34"/>
    <x v="1"/>
    <x v="0"/>
    <n v="224613"/>
    <n v="172995"/>
    <x v="34"/>
  </r>
  <r>
    <x v="35"/>
    <x v="1"/>
    <x v="0"/>
    <n v="541990"/>
    <n v="407703"/>
    <x v="35"/>
  </r>
  <r>
    <x v="36"/>
    <x v="1"/>
    <x v="0"/>
    <n v="469800"/>
    <n v="332804"/>
    <x v="36"/>
  </r>
  <r>
    <x v="37"/>
    <x v="1"/>
    <x v="0"/>
    <n v="666719"/>
    <n v="544838"/>
    <x v="37"/>
  </r>
  <r>
    <x v="38"/>
    <x v="1"/>
    <x v="0"/>
    <n v="608662"/>
    <n v="477684"/>
    <x v="38"/>
  </r>
  <r>
    <x v="39"/>
    <x v="1"/>
    <x v="0"/>
    <n v="531450"/>
    <n v="406094"/>
    <x v="39"/>
  </r>
  <r>
    <x v="40"/>
    <x v="2"/>
    <x v="0"/>
    <n v="7657"/>
    <n v="5988"/>
    <x v="40"/>
  </r>
  <r>
    <x v="41"/>
    <x v="2"/>
    <x v="0"/>
    <n v="8497"/>
    <n v="6170"/>
    <x v="41"/>
  </r>
  <r>
    <x v="42"/>
    <x v="2"/>
    <x v="0"/>
    <n v="5080"/>
    <n v="4267"/>
    <x v="42"/>
  </r>
  <r>
    <x v="43"/>
    <x v="2"/>
    <x v="0"/>
    <n v="6423"/>
    <n v="5011"/>
    <x v="43"/>
  </r>
  <r>
    <x v="44"/>
    <x v="2"/>
    <x v="0"/>
    <n v="6932"/>
    <n v="5283"/>
    <x v="44"/>
  </r>
  <r>
    <x v="45"/>
    <x v="2"/>
    <x v="0"/>
    <n v="71376"/>
    <n v="58258"/>
    <x v="45"/>
  </r>
  <r>
    <x v="46"/>
    <x v="2"/>
    <x v="0"/>
    <n v="66034"/>
    <n v="50972"/>
    <x v="46"/>
  </r>
  <r>
    <x v="47"/>
    <x v="2"/>
    <x v="0"/>
    <n v="76235"/>
    <n v="59434"/>
    <x v="47"/>
  </r>
  <r>
    <x v="48"/>
    <x v="2"/>
    <x v="0"/>
    <n v="60929"/>
    <n v="40978"/>
    <x v="48"/>
  </r>
  <r>
    <x v="49"/>
    <x v="2"/>
    <x v="0"/>
    <n v="68524"/>
    <n v="53208"/>
    <x v="49"/>
  </r>
  <r>
    <x v="50"/>
    <x v="2"/>
    <x v="0"/>
    <n v="241062"/>
    <n v="181649"/>
    <x v="50"/>
  </r>
  <r>
    <x v="51"/>
    <x v="2"/>
    <x v="0"/>
    <n v="298588"/>
    <n v="234179"/>
    <x v="51"/>
  </r>
  <r>
    <x v="52"/>
    <x v="2"/>
    <x v="0"/>
    <n v="245674"/>
    <n v="178840"/>
    <x v="52"/>
  </r>
  <r>
    <x v="53"/>
    <x v="2"/>
    <x v="0"/>
    <n v="209015"/>
    <n v="157476"/>
    <x v="53"/>
  </r>
  <r>
    <x v="54"/>
    <x v="2"/>
    <x v="0"/>
    <n v="221700"/>
    <n v="172995"/>
    <x v="54"/>
  </r>
  <r>
    <x v="55"/>
    <x v="2"/>
    <x v="0"/>
    <n v="533727"/>
    <n v="407703"/>
    <x v="55"/>
  </r>
  <r>
    <x v="56"/>
    <x v="2"/>
    <x v="0"/>
    <n v="441473"/>
    <n v="332804"/>
    <x v="56"/>
  </r>
  <r>
    <x v="57"/>
    <x v="2"/>
    <x v="0"/>
    <n v="644506"/>
    <n v="544838"/>
    <x v="57"/>
  </r>
  <r>
    <x v="58"/>
    <x v="2"/>
    <x v="0"/>
    <n v="594239"/>
    <n v="477684"/>
    <x v="58"/>
  </r>
  <r>
    <x v="59"/>
    <x v="2"/>
    <x v="0"/>
    <n v="513797"/>
    <n v="406094"/>
    <x v="59"/>
  </r>
  <r>
    <x v="60"/>
    <x v="0"/>
    <x v="1"/>
    <n v="6077"/>
    <n v="5988"/>
    <x v="60"/>
  </r>
  <r>
    <x v="61"/>
    <x v="0"/>
    <x v="1"/>
    <n v="6398"/>
    <n v="6170"/>
    <x v="61"/>
  </r>
  <r>
    <x v="62"/>
    <x v="0"/>
    <x v="1"/>
    <n v="4537"/>
    <n v="4267"/>
    <x v="62"/>
  </r>
  <r>
    <x v="63"/>
    <x v="0"/>
    <x v="1"/>
    <n v="5098"/>
    <n v="5011"/>
    <x v="63"/>
  </r>
  <r>
    <x v="64"/>
    <x v="0"/>
    <x v="1"/>
    <n v="5634"/>
    <n v="5283"/>
    <x v="64"/>
  </r>
  <r>
    <x v="65"/>
    <x v="0"/>
    <x v="1"/>
    <n v="58688"/>
    <n v="58258"/>
    <x v="65"/>
  </r>
  <r>
    <x v="66"/>
    <x v="0"/>
    <x v="1"/>
    <n v="52026"/>
    <n v="50972"/>
    <x v="66"/>
  </r>
  <r>
    <x v="67"/>
    <x v="0"/>
    <x v="1"/>
    <n v="60473"/>
    <n v="59434"/>
    <x v="67"/>
  </r>
  <r>
    <x v="68"/>
    <x v="0"/>
    <x v="1"/>
    <n v="43009"/>
    <n v="40978"/>
    <x v="68"/>
  </r>
  <r>
    <x v="69"/>
    <x v="0"/>
    <x v="1"/>
    <n v="54507"/>
    <n v="53208"/>
    <x v="69"/>
  </r>
  <r>
    <x v="70"/>
    <x v="0"/>
    <x v="1"/>
    <n v="186776"/>
    <n v="181649"/>
    <x v="70"/>
  </r>
  <r>
    <x v="71"/>
    <x v="0"/>
    <x v="1"/>
    <n v="241749"/>
    <n v="234179"/>
    <x v="71"/>
  </r>
  <r>
    <x v="72"/>
    <x v="0"/>
    <x v="1"/>
    <n v="184642"/>
    <n v="178840"/>
    <x v="72"/>
  </r>
  <r>
    <x v="73"/>
    <x v="0"/>
    <x v="1"/>
    <n v="161103"/>
    <n v="157476"/>
    <x v="73"/>
  </r>
  <r>
    <x v="74"/>
    <x v="0"/>
    <x v="1"/>
    <n v="179902"/>
    <n v="172995"/>
    <x v="74"/>
  </r>
  <r>
    <x v="75"/>
    <x v="0"/>
    <x v="1"/>
    <n v="422653"/>
    <n v="407703"/>
    <x v="75"/>
  </r>
  <r>
    <x v="76"/>
    <x v="0"/>
    <x v="1"/>
    <n v="346436"/>
    <n v="332804"/>
    <x v="76"/>
  </r>
  <r>
    <x v="77"/>
    <x v="0"/>
    <x v="1"/>
    <n v="558513"/>
    <n v="544838"/>
    <x v="77"/>
  </r>
  <r>
    <x v="78"/>
    <x v="0"/>
    <x v="1"/>
    <n v="490284"/>
    <n v="477684"/>
    <x v="78"/>
  </r>
  <r>
    <x v="79"/>
    <x v="0"/>
    <x v="1"/>
    <n v="418855"/>
    <n v="406094"/>
    <x v="79"/>
  </r>
  <r>
    <x v="80"/>
    <x v="1"/>
    <x v="1"/>
    <n v="6076"/>
    <n v="5988"/>
    <x v="80"/>
  </r>
  <r>
    <x v="81"/>
    <x v="1"/>
    <x v="1"/>
    <n v="6856"/>
    <n v="6170"/>
    <x v="81"/>
  </r>
  <r>
    <x v="82"/>
    <x v="1"/>
    <x v="1"/>
    <n v="4267"/>
    <n v="4267"/>
    <x v="82"/>
  </r>
  <r>
    <x v="83"/>
    <x v="1"/>
    <x v="1"/>
    <n v="5039"/>
    <n v="5011"/>
    <x v="83"/>
  </r>
  <r>
    <x v="84"/>
    <x v="1"/>
    <x v="1"/>
    <n v="5634"/>
    <n v="5283"/>
    <x v="64"/>
  </r>
  <r>
    <x v="85"/>
    <x v="1"/>
    <x v="1"/>
    <n v="58603"/>
    <n v="58258"/>
    <x v="84"/>
  </r>
  <r>
    <x v="86"/>
    <x v="1"/>
    <x v="1"/>
    <n v="51327"/>
    <n v="50972"/>
    <x v="85"/>
  </r>
  <r>
    <x v="87"/>
    <x v="1"/>
    <x v="1"/>
    <n v="59921"/>
    <n v="59434"/>
    <x v="86"/>
  </r>
  <r>
    <x v="88"/>
    <x v="1"/>
    <x v="1"/>
    <n v="41405"/>
    <n v="40978"/>
    <x v="87"/>
  </r>
  <r>
    <x v="89"/>
    <x v="1"/>
    <x v="1"/>
    <n v="53989"/>
    <n v="53208"/>
    <x v="88"/>
  </r>
  <r>
    <x v="90"/>
    <x v="1"/>
    <x v="1"/>
    <n v="185693"/>
    <n v="181649"/>
    <x v="89"/>
  </r>
  <r>
    <x v="91"/>
    <x v="1"/>
    <x v="1"/>
    <n v="239213"/>
    <n v="234179"/>
    <x v="90"/>
  </r>
  <r>
    <x v="92"/>
    <x v="1"/>
    <x v="1"/>
    <n v="182222"/>
    <n v="178840"/>
    <x v="91"/>
  </r>
  <r>
    <x v="93"/>
    <x v="1"/>
    <x v="1"/>
    <n v="159988"/>
    <n v="157476"/>
    <x v="92"/>
  </r>
  <r>
    <x v="94"/>
    <x v="1"/>
    <x v="1"/>
    <n v="176468"/>
    <n v="172995"/>
    <x v="93"/>
  </r>
  <r>
    <x v="95"/>
    <x v="1"/>
    <x v="1"/>
    <n v="415594"/>
    <n v="407703"/>
    <x v="94"/>
  </r>
  <r>
    <x v="96"/>
    <x v="1"/>
    <x v="1"/>
    <n v="340518"/>
    <n v="332804"/>
    <x v="95"/>
  </r>
  <r>
    <x v="97"/>
    <x v="1"/>
    <x v="1"/>
    <n v="555512"/>
    <n v="544838"/>
    <x v="96"/>
  </r>
  <r>
    <x v="98"/>
    <x v="1"/>
    <x v="1"/>
    <n v="485802"/>
    <n v="477684"/>
    <x v="97"/>
  </r>
  <r>
    <x v="99"/>
    <x v="1"/>
    <x v="1"/>
    <n v="417937"/>
    <n v="406094"/>
    <x v="98"/>
  </r>
  <r>
    <x v="100"/>
    <x v="3"/>
    <x v="1"/>
    <n v="6076"/>
    <n v="5988"/>
    <x v="80"/>
  </r>
  <r>
    <x v="101"/>
    <x v="3"/>
    <x v="1"/>
    <n v="6240"/>
    <n v="6170"/>
    <x v="99"/>
  </r>
  <r>
    <x v="102"/>
    <x v="3"/>
    <x v="1"/>
    <n v="4286"/>
    <n v="4267"/>
    <x v="100"/>
  </r>
  <r>
    <x v="103"/>
    <x v="3"/>
    <x v="1"/>
    <n v="5150"/>
    <n v="5011"/>
    <x v="101"/>
  </r>
  <r>
    <x v="104"/>
    <x v="3"/>
    <x v="1"/>
    <n v="5283"/>
    <n v="5283"/>
    <x v="82"/>
  </r>
  <r>
    <x v="105"/>
    <x v="3"/>
    <x v="1"/>
    <n v="58542"/>
    <n v="58258"/>
    <x v="102"/>
  </r>
  <r>
    <x v="106"/>
    <x v="3"/>
    <x v="1"/>
    <n v="51392"/>
    <n v="50972"/>
    <x v="103"/>
  </r>
  <r>
    <x v="107"/>
    <x v="3"/>
    <x v="1"/>
    <n v="59510"/>
    <n v="59434"/>
    <x v="104"/>
  </r>
  <r>
    <x v="108"/>
    <x v="3"/>
    <x v="1"/>
    <n v="41321"/>
    <n v="40978"/>
    <x v="105"/>
  </r>
  <r>
    <x v="109"/>
    <x v="3"/>
    <x v="1"/>
    <n v="53753"/>
    <n v="53208"/>
    <x v="106"/>
  </r>
  <r>
    <x v="110"/>
    <x v="3"/>
    <x v="1"/>
    <n v="185713"/>
    <n v="181649"/>
    <x v="107"/>
  </r>
  <r>
    <x v="111"/>
    <x v="3"/>
    <x v="1"/>
    <n v="237749"/>
    <n v="234179"/>
    <x v="108"/>
  </r>
  <r>
    <x v="112"/>
    <x v="3"/>
    <x v="1"/>
    <n v="186744"/>
    <n v="178840"/>
    <x v="109"/>
  </r>
  <r>
    <x v="113"/>
    <x v="3"/>
    <x v="1"/>
    <n v="158860"/>
    <n v="157476"/>
    <x v="110"/>
  </r>
  <r>
    <x v="114"/>
    <x v="3"/>
    <x v="1"/>
    <n v="175671"/>
    <n v="172995"/>
    <x v="111"/>
  </r>
  <r>
    <x v="115"/>
    <x v="3"/>
    <x v="1"/>
    <n v="418143"/>
    <n v="407703"/>
    <x v="112"/>
  </r>
  <r>
    <x v="116"/>
    <x v="3"/>
    <x v="1"/>
    <n v="341813"/>
    <n v="332804"/>
    <x v="113"/>
  </r>
  <r>
    <x v="117"/>
    <x v="3"/>
    <x v="1"/>
    <n v="553146"/>
    <n v="544838"/>
    <x v="114"/>
  </r>
  <r>
    <x v="118"/>
    <x v="3"/>
    <x v="1"/>
    <n v="482380"/>
    <n v="477684"/>
    <x v="115"/>
  </r>
  <r>
    <x v="119"/>
    <x v="3"/>
    <x v="1"/>
    <n v="414131"/>
    <n v="406094"/>
    <x v="116"/>
  </r>
  <r>
    <x v="120"/>
    <x v="2"/>
    <x v="1"/>
    <n v="6253"/>
    <n v="5988"/>
    <x v="117"/>
  </r>
  <r>
    <x v="121"/>
    <x v="2"/>
    <x v="1"/>
    <n v="6218"/>
    <n v="6170"/>
    <x v="118"/>
  </r>
  <r>
    <x v="122"/>
    <x v="2"/>
    <x v="1"/>
    <n v="4286"/>
    <n v="4267"/>
    <x v="100"/>
  </r>
  <r>
    <x v="123"/>
    <x v="2"/>
    <x v="1"/>
    <n v="5133"/>
    <n v="5011"/>
    <x v="119"/>
  </r>
  <r>
    <x v="124"/>
    <x v="2"/>
    <x v="1"/>
    <n v="5563"/>
    <n v="5283"/>
    <x v="120"/>
  </r>
  <r>
    <x v="125"/>
    <x v="2"/>
    <x v="1"/>
    <n v="58759"/>
    <n v="58258"/>
    <x v="121"/>
  </r>
  <r>
    <x v="126"/>
    <x v="2"/>
    <x v="1"/>
    <n v="51384"/>
    <n v="50972"/>
    <x v="122"/>
  </r>
  <r>
    <x v="127"/>
    <x v="2"/>
    <x v="1"/>
    <n v="59533"/>
    <n v="59434"/>
    <x v="123"/>
  </r>
  <r>
    <x v="128"/>
    <x v="2"/>
    <x v="1"/>
    <n v="41029"/>
    <n v="40978"/>
    <x v="124"/>
  </r>
  <r>
    <x v="129"/>
    <x v="2"/>
    <x v="1"/>
    <n v="55434"/>
    <n v="53208"/>
    <x v="125"/>
  </r>
  <r>
    <x v="130"/>
    <x v="2"/>
    <x v="1"/>
    <n v="184200"/>
    <n v="181649"/>
    <x v="126"/>
  </r>
  <r>
    <x v="131"/>
    <x v="2"/>
    <x v="1"/>
    <n v="238167"/>
    <n v="234179"/>
    <x v="127"/>
  </r>
  <r>
    <x v="132"/>
    <x v="2"/>
    <x v="1"/>
    <n v="182161"/>
    <n v="178840"/>
    <x v="128"/>
  </r>
  <r>
    <x v="133"/>
    <x v="2"/>
    <x v="1"/>
    <n v="159453"/>
    <n v="157476"/>
    <x v="129"/>
  </r>
  <r>
    <x v="134"/>
    <x v="2"/>
    <x v="1"/>
    <n v="175797"/>
    <n v="172995"/>
    <x v="130"/>
  </r>
  <r>
    <x v="135"/>
    <x v="2"/>
    <x v="1"/>
    <n v="414033"/>
    <n v="407703"/>
    <x v="131"/>
  </r>
  <r>
    <x v="136"/>
    <x v="2"/>
    <x v="1"/>
    <n v="339427"/>
    <n v="332804"/>
    <x v="132"/>
  </r>
  <r>
    <x v="137"/>
    <x v="2"/>
    <x v="1"/>
    <n v="552236"/>
    <n v="544838"/>
    <x v="133"/>
  </r>
  <r>
    <x v="138"/>
    <x v="2"/>
    <x v="1"/>
    <n v="484736"/>
    <n v="477684"/>
    <x v="134"/>
  </r>
  <r>
    <x v="139"/>
    <x v="2"/>
    <x v="1"/>
    <n v="412955"/>
    <n v="406094"/>
    <x v="135"/>
  </r>
  <r>
    <x v="140"/>
    <x v="0"/>
    <x v="2"/>
    <n v="6076"/>
    <n v="5988"/>
    <x v="80"/>
  </r>
  <r>
    <x v="141"/>
    <x v="0"/>
    <x v="2"/>
    <n v="6210"/>
    <n v="6170"/>
    <x v="136"/>
  </r>
  <r>
    <x v="142"/>
    <x v="0"/>
    <x v="2"/>
    <n v="4286"/>
    <n v="4267"/>
    <x v="100"/>
  </r>
  <r>
    <x v="143"/>
    <x v="0"/>
    <x v="2"/>
    <n v="5011"/>
    <n v="5011"/>
    <x v="82"/>
  </r>
  <r>
    <x v="144"/>
    <x v="0"/>
    <x v="2"/>
    <n v="7012"/>
    <n v="5283"/>
    <x v="137"/>
  </r>
  <r>
    <x v="145"/>
    <x v="0"/>
    <x v="2"/>
    <n v="58677"/>
    <n v="58258"/>
    <x v="138"/>
  </r>
  <r>
    <x v="146"/>
    <x v="0"/>
    <x v="2"/>
    <n v="51398"/>
    <n v="50972"/>
    <x v="139"/>
  </r>
  <r>
    <x v="147"/>
    <x v="0"/>
    <x v="2"/>
    <n v="64818"/>
    <n v="59434"/>
    <x v="140"/>
  </r>
  <r>
    <x v="148"/>
    <x v="0"/>
    <x v="2"/>
    <n v="41037"/>
    <n v="40978"/>
    <x v="141"/>
  </r>
  <r>
    <x v="149"/>
    <x v="0"/>
    <x v="2"/>
    <n v="53387"/>
    <n v="53208"/>
    <x v="142"/>
  </r>
  <r>
    <x v="150"/>
    <x v="0"/>
    <x v="2"/>
    <n v="183556"/>
    <n v="181649"/>
    <x v="143"/>
  </r>
  <r>
    <x v="151"/>
    <x v="0"/>
    <x v="2"/>
    <n v="235844"/>
    <n v="234179"/>
    <x v="144"/>
  </r>
  <r>
    <x v="152"/>
    <x v="0"/>
    <x v="2"/>
    <n v="180069"/>
    <n v="178840"/>
    <x v="145"/>
  </r>
  <r>
    <x v="153"/>
    <x v="0"/>
    <x v="2"/>
    <n v="159164"/>
    <n v="157476"/>
    <x v="146"/>
  </r>
  <r>
    <x v="154"/>
    <x v="0"/>
    <x v="2"/>
    <n v="174436"/>
    <n v="172995"/>
    <x v="147"/>
  </r>
  <r>
    <x v="155"/>
    <x v="0"/>
    <x v="2"/>
    <n v="409528"/>
    <n v="407703"/>
    <x v="148"/>
  </r>
  <r>
    <x v="156"/>
    <x v="0"/>
    <x v="2"/>
    <n v="336825"/>
    <n v="332804"/>
    <x v="149"/>
  </r>
  <r>
    <x v="157"/>
    <x v="0"/>
    <x v="2"/>
    <n v="548276"/>
    <n v="544838"/>
    <x v="150"/>
  </r>
  <r>
    <x v="158"/>
    <x v="0"/>
    <x v="2"/>
    <n v="479550"/>
    <n v="477684"/>
    <x v="151"/>
  </r>
  <r>
    <x v="159"/>
    <x v="0"/>
    <x v="2"/>
    <n v="409727"/>
    <n v="406094"/>
    <x v="152"/>
  </r>
  <r>
    <x v="160"/>
    <x v="1"/>
    <x v="2"/>
    <n v="6077"/>
    <n v="5988"/>
    <x v="60"/>
  </r>
  <r>
    <x v="161"/>
    <x v="1"/>
    <x v="2"/>
    <n v="7096"/>
    <n v="6170"/>
    <x v="153"/>
  </r>
  <r>
    <x v="162"/>
    <x v="1"/>
    <x v="2"/>
    <n v="4530"/>
    <n v="4267"/>
    <x v="154"/>
  </r>
  <r>
    <x v="163"/>
    <x v="1"/>
    <x v="2"/>
    <n v="5011"/>
    <n v="5011"/>
    <x v="82"/>
  </r>
  <r>
    <x v="164"/>
    <x v="1"/>
    <x v="2"/>
    <n v="5283"/>
    <n v="5283"/>
    <x v="82"/>
  </r>
  <r>
    <x v="165"/>
    <x v="1"/>
    <x v="2"/>
    <n v="58412"/>
    <n v="58258"/>
    <x v="155"/>
  </r>
  <r>
    <x v="166"/>
    <x v="1"/>
    <x v="2"/>
    <n v="51384"/>
    <n v="50972"/>
    <x v="122"/>
  </r>
  <r>
    <x v="167"/>
    <x v="1"/>
    <x v="2"/>
    <n v="59653"/>
    <n v="59434"/>
    <x v="156"/>
  </r>
  <r>
    <x v="168"/>
    <x v="1"/>
    <x v="2"/>
    <n v="41005"/>
    <n v="40978"/>
    <x v="157"/>
  </r>
  <r>
    <x v="169"/>
    <x v="1"/>
    <x v="2"/>
    <n v="53431"/>
    <n v="53208"/>
    <x v="158"/>
  </r>
  <r>
    <x v="170"/>
    <x v="1"/>
    <x v="2"/>
    <n v="183873"/>
    <n v="181649"/>
    <x v="159"/>
  </r>
  <r>
    <x v="171"/>
    <x v="1"/>
    <x v="2"/>
    <n v="235861"/>
    <n v="234179"/>
    <x v="160"/>
  </r>
  <r>
    <x v="172"/>
    <x v="1"/>
    <x v="2"/>
    <n v="179756"/>
    <n v="178840"/>
    <x v="161"/>
  </r>
  <r>
    <x v="173"/>
    <x v="1"/>
    <x v="2"/>
    <n v="158719"/>
    <n v="157476"/>
    <x v="162"/>
  </r>
  <r>
    <x v="174"/>
    <x v="1"/>
    <x v="2"/>
    <n v="175001"/>
    <n v="172995"/>
    <x v="163"/>
  </r>
  <r>
    <x v="175"/>
    <x v="1"/>
    <x v="2"/>
    <n v="419684"/>
    <n v="407703"/>
    <x v="164"/>
  </r>
  <r>
    <x v="176"/>
    <x v="1"/>
    <x v="2"/>
    <n v="335596"/>
    <n v="332804"/>
    <x v="165"/>
  </r>
  <r>
    <x v="177"/>
    <x v="1"/>
    <x v="2"/>
    <n v="545500"/>
    <n v="544838"/>
    <x v="166"/>
  </r>
  <r>
    <x v="178"/>
    <x v="1"/>
    <x v="2"/>
    <n v="479466"/>
    <n v="477684"/>
    <x v="167"/>
  </r>
  <r>
    <x v="179"/>
    <x v="1"/>
    <x v="2"/>
    <n v="408651"/>
    <n v="406094"/>
    <x v="168"/>
  </r>
  <r>
    <x v="180"/>
    <x v="3"/>
    <x v="2"/>
    <n v="6066"/>
    <n v="5988"/>
    <x v="169"/>
  </r>
  <r>
    <x v="181"/>
    <x v="3"/>
    <x v="2"/>
    <n v="6240"/>
    <n v="6170"/>
    <x v="99"/>
  </r>
  <r>
    <x v="182"/>
    <x v="3"/>
    <x v="2"/>
    <n v="4286"/>
    <n v="4267"/>
    <x v="100"/>
  </r>
  <r>
    <x v="183"/>
    <x v="3"/>
    <x v="2"/>
    <n v="5530"/>
    <n v="5011"/>
    <x v="170"/>
  </r>
  <r>
    <x v="184"/>
    <x v="3"/>
    <x v="2"/>
    <n v="5283"/>
    <n v="5283"/>
    <x v="82"/>
  </r>
  <r>
    <x v="185"/>
    <x v="3"/>
    <x v="2"/>
    <n v="58258"/>
    <n v="58258"/>
    <x v="82"/>
  </r>
  <r>
    <x v="186"/>
    <x v="3"/>
    <x v="2"/>
    <n v="51384"/>
    <n v="50972"/>
    <x v="122"/>
  </r>
  <r>
    <x v="187"/>
    <x v="3"/>
    <x v="2"/>
    <n v="59476"/>
    <n v="59434"/>
    <x v="171"/>
  </r>
  <r>
    <x v="188"/>
    <x v="3"/>
    <x v="2"/>
    <n v="41254"/>
    <n v="40978"/>
    <x v="172"/>
  </r>
  <r>
    <x v="189"/>
    <x v="3"/>
    <x v="2"/>
    <n v="54086"/>
    <n v="53208"/>
    <x v="173"/>
  </r>
  <r>
    <x v="190"/>
    <x v="3"/>
    <x v="2"/>
    <n v="207504"/>
    <n v="181649"/>
    <x v="174"/>
  </r>
  <r>
    <x v="191"/>
    <x v="3"/>
    <x v="2"/>
    <n v="234977"/>
    <n v="234179"/>
    <x v="175"/>
  </r>
  <r>
    <x v="192"/>
    <x v="3"/>
    <x v="2"/>
    <n v="196919"/>
    <n v="178840"/>
    <x v="176"/>
  </r>
  <r>
    <x v="193"/>
    <x v="3"/>
    <x v="2"/>
    <n v="157710"/>
    <n v="157476"/>
    <x v="177"/>
  </r>
  <r>
    <x v="194"/>
    <x v="3"/>
    <x v="2"/>
    <n v="175247"/>
    <n v="172995"/>
    <x v="178"/>
  </r>
  <r>
    <x v="195"/>
    <x v="3"/>
    <x v="2"/>
    <n v="408367"/>
    <n v="407703"/>
    <x v="179"/>
  </r>
  <r>
    <x v="196"/>
    <x v="3"/>
    <x v="2"/>
    <n v="335985"/>
    <n v="332804"/>
    <x v="180"/>
  </r>
  <r>
    <x v="197"/>
    <x v="3"/>
    <x v="2"/>
    <n v="546716"/>
    <n v="544838"/>
    <x v="181"/>
  </r>
  <r>
    <x v="198"/>
    <x v="3"/>
    <x v="2"/>
    <n v="478555"/>
    <n v="477684"/>
    <x v="182"/>
  </r>
  <r>
    <x v="199"/>
    <x v="3"/>
    <x v="2"/>
    <n v="408252"/>
    <n v="406094"/>
    <x v="183"/>
  </r>
  <r>
    <x v="200"/>
    <x v="2"/>
    <x v="2"/>
    <n v="6253"/>
    <n v="5988"/>
    <x v="117"/>
  </r>
  <r>
    <x v="201"/>
    <x v="2"/>
    <x v="2"/>
    <n v="6414"/>
    <n v="6170"/>
    <x v="184"/>
  </r>
  <r>
    <x v="202"/>
    <x v="2"/>
    <x v="2"/>
    <n v="4745"/>
    <n v="4267"/>
    <x v="185"/>
  </r>
  <r>
    <x v="203"/>
    <x v="2"/>
    <x v="2"/>
    <n v="5014"/>
    <n v="5011"/>
    <x v="186"/>
  </r>
  <r>
    <x v="204"/>
    <x v="2"/>
    <x v="2"/>
    <n v="5283"/>
    <n v="5283"/>
    <x v="82"/>
  </r>
  <r>
    <x v="205"/>
    <x v="2"/>
    <x v="2"/>
    <n v="58258"/>
    <n v="58258"/>
    <x v="82"/>
  </r>
  <r>
    <x v="206"/>
    <x v="2"/>
    <x v="2"/>
    <n v="51384"/>
    <n v="50972"/>
    <x v="122"/>
  </r>
  <r>
    <x v="207"/>
    <x v="2"/>
    <x v="2"/>
    <n v="59796"/>
    <n v="59434"/>
    <x v="187"/>
  </r>
  <r>
    <x v="208"/>
    <x v="2"/>
    <x v="2"/>
    <n v="41069"/>
    <n v="40978"/>
    <x v="188"/>
  </r>
  <r>
    <x v="209"/>
    <x v="2"/>
    <x v="2"/>
    <n v="53914"/>
    <n v="53208"/>
    <x v="189"/>
  </r>
  <r>
    <x v="210"/>
    <x v="0"/>
    <x v="3"/>
    <n v="5988"/>
    <n v="5988"/>
    <x v="82"/>
  </r>
  <r>
    <x v="211"/>
    <x v="0"/>
    <x v="3"/>
    <n v="6218"/>
    <n v="6170"/>
    <x v="118"/>
  </r>
  <r>
    <x v="212"/>
    <x v="0"/>
    <x v="3"/>
    <n v="4267"/>
    <n v="4267"/>
    <x v="82"/>
  </r>
  <r>
    <x v="213"/>
    <x v="0"/>
    <x v="3"/>
    <n v="5011"/>
    <n v="5011"/>
    <x v="82"/>
  </r>
  <r>
    <x v="214"/>
    <x v="0"/>
    <x v="3"/>
    <n v="5283"/>
    <n v="5283"/>
    <x v="82"/>
  </r>
  <r>
    <x v="215"/>
    <x v="0"/>
    <x v="3"/>
    <n v="59199"/>
    <n v="58258"/>
    <x v="190"/>
  </r>
  <r>
    <x v="216"/>
    <x v="0"/>
    <x v="3"/>
    <n v="51020"/>
    <n v="50972"/>
    <x v="191"/>
  </r>
  <r>
    <x v="217"/>
    <x v="0"/>
    <x v="3"/>
    <n v="61538"/>
    <n v="59434"/>
    <x v="192"/>
  </r>
  <r>
    <x v="218"/>
    <x v="0"/>
    <x v="3"/>
    <n v="41005"/>
    <n v="40978"/>
    <x v="157"/>
  </r>
  <r>
    <x v="219"/>
    <x v="0"/>
    <x v="3"/>
    <n v="53440"/>
    <n v="53208"/>
    <x v="193"/>
  </r>
  <r>
    <x v="220"/>
    <x v="1"/>
    <x v="3"/>
    <n v="6066"/>
    <n v="5988"/>
    <x v="169"/>
  </r>
  <r>
    <x v="221"/>
    <x v="1"/>
    <x v="3"/>
    <n v="6414"/>
    <n v="6170"/>
    <x v="184"/>
  </r>
  <r>
    <x v="222"/>
    <x v="1"/>
    <x v="3"/>
    <n v="4286"/>
    <n v="4267"/>
    <x v="100"/>
  </r>
  <r>
    <x v="223"/>
    <x v="1"/>
    <x v="3"/>
    <n v="5150"/>
    <n v="5011"/>
    <x v="101"/>
  </r>
  <r>
    <x v="224"/>
    <x v="1"/>
    <x v="3"/>
    <n v="5283"/>
    <n v="5283"/>
    <x v="82"/>
  </r>
  <r>
    <x v="225"/>
    <x v="1"/>
    <x v="3"/>
    <n v="58258"/>
    <n v="58258"/>
    <x v="82"/>
  </r>
  <r>
    <x v="226"/>
    <x v="1"/>
    <x v="3"/>
    <n v="51318"/>
    <n v="50972"/>
    <x v="194"/>
  </r>
  <r>
    <x v="227"/>
    <x v="1"/>
    <x v="3"/>
    <n v="59624"/>
    <n v="59434"/>
    <x v="195"/>
  </r>
  <r>
    <x v="228"/>
    <x v="1"/>
    <x v="3"/>
    <n v="41013"/>
    <n v="40978"/>
    <x v="196"/>
  </r>
  <r>
    <x v="229"/>
    <x v="1"/>
    <x v="3"/>
    <n v="53526"/>
    <n v="53208"/>
    <x v="197"/>
  </r>
  <r>
    <x v="230"/>
    <x v="3"/>
    <x v="3"/>
    <n v="6294"/>
    <n v="5988"/>
    <x v="198"/>
  </r>
  <r>
    <x v="231"/>
    <x v="3"/>
    <x v="3"/>
    <n v="6308"/>
    <n v="6170"/>
    <x v="199"/>
  </r>
  <r>
    <x v="232"/>
    <x v="3"/>
    <x v="3"/>
    <n v="4286"/>
    <n v="4267"/>
    <x v="100"/>
  </r>
  <r>
    <x v="233"/>
    <x v="3"/>
    <x v="3"/>
    <n v="5011"/>
    <n v="5011"/>
    <x v="82"/>
  </r>
  <r>
    <x v="234"/>
    <x v="3"/>
    <x v="3"/>
    <n v="5283"/>
    <n v="5283"/>
    <x v="82"/>
  </r>
  <r>
    <x v="235"/>
    <x v="3"/>
    <x v="3"/>
    <n v="58651"/>
    <n v="58258"/>
    <x v="200"/>
  </r>
  <r>
    <x v="236"/>
    <x v="3"/>
    <x v="3"/>
    <n v="51318"/>
    <n v="50972"/>
    <x v="194"/>
  </r>
  <r>
    <x v="237"/>
    <x v="3"/>
    <x v="3"/>
    <n v="59668"/>
    <n v="59434"/>
    <x v="201"/>
  </r>
  <r>
    <x v="238"/>
    <x v="3"/>
    <x v="3"/>
    <n v="41005"/>
    <n v="40978"/>
    <x v="157"/>
  </r>
  <r>
    <x v="239"/>
    <x v="3"/>
    <x v="3"/>
    <n v="53526"/>
    <n v="53208"/>
    <x v="197"/>
  </r>
  <r>
    <x v="240"/>
    <x v="2"/>
    <x v="3"/>
    <n v="6076"/>
    <n v="5988"/>
    <x v="80"/>
  </r>
  <r>
    <x v="241"/>
    <x v="2"/>
    <x v="3"/>
    <n v="6182"/>
    <n v="6170"/>
    <x v="202"/>
  </r>
  <r>
    <x v="242"/>
    <x v="2"/>
    <x v="3"/>
    <n v="16544"/>
    <n v="4267"/>
    <x v="203"/>
  </r>
  <r>
    <x v="243"/>
    <x v="2"/>
    <x v="3"/>
    <n v="5011"/>
    <n v="5011"/>
    <x v="82"/>
  </r>
  <r>
    <x v="244"/>
    <x v="2"/>
    <x v="3"/>
    <n v="5563"/>
    <n v="5283"/>
    <x v="120"/>
  </r>
  <r>
    <x v="245"/>
    <x v="2"/>
    <x v="3"/>
    <n v="58651"/>
    <n v="58258"/>
    <x v="200"/>
  </r>
  <r>
    <x v="246"/>
    <x v="2"/>
    <x v="3"/>
    <n v="51318"/>
    <n v="50972"/>
    <x v="194"/>
  </r>
  <r>
    <x v="247"/>
    <x v="2"/>
    <x v="3"/>
    <n v="59476"/>
    <n v="59434"/>
    <x v="171"/>
  </r>
  <r>
    <x v="248"/>
    <x v="2"/>
    <x v="3"/>
    <n v="41005"/>
    <n v="40978"/>
    <x v="157"/>
  </r>
  <r>
    <x v="249"/>
    <x v="2"/>
    <x v="3"/>
    <n v="53632"/>
    <n v="53208"/>
    <x v="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8A3CA-40DD-4FE1-9BEE-355BC6534B4D}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 rowHeaderCaption="Populacja/Generacje">
  <location ref="A3:B24" firstHeaderRow="1" firstDataRow="1" firstDataCol="1"/>
  <pivotFields count="6">
    <pivotField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numFmtId="2" showAll="0"/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Średnia z Błąd względny" fld="5" subtotal="average" baseField="2" baseItem="3" numFmtId="2"/>
  </dataFields>
  <formats count="5">
    <format dxfId="14">
      <pivotArea outline="0" collapsedLevelsAreSubtotals="1" fieldPosition="0"/>
    </format>
    <format dxfId="12">
      <pivotArea outline="0" collapsedLevelsAreSubtotals="1" fieldPosition="0"/>
    </format>
    <format dxfId="9">
      <pivotArea outline="0" collapsedLevelsAreSubtotals="1" fieldPosition="0"/>
    </format>
    <format dxfId="5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ABF46-22FD-4A92-975E-4DA93113B6B0}" name="Tabela przestawna4" cacheId="1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6" rowHeaderCaption="Populacja/Generacje">
  <location ref="A3:C23" firstHeaderRow="0" firstDataRow="1" firstDataCol="1"/>
  <pivotFields count="6">
    <pivotField dataField="1" showAll="0">
      <items count="251">
        <item x="1"/>
        <item x="3"/>
        <item x="2"/>
        <item x="4"/>
        <item x="0"/>
        <item x="8"/>
        <item x="6"/>
        <item x="9"/>
        <item x="10"/>
        <item x="5"/>
        <item x="14"/>
        <item x="7"/>
        <item x="13"/>
        <item x="12"/>
        <item x="17"/>
        <item x="18"/>
        <item x="16"/>
        <item x="15"/>
        <item x="11"/>
        <item x="19"/>
        <item x="21"/>
        <item x="20"/>
        <item x="23"/>
        <item x="22"/>
        <item x="24"/>
        <item x="28"/>
        <item x="29"/>
        <item x="61"/>
        <item x="62"/>
        <item x="60"/>
        <item x="63"/>
        <item x="64"/>
        <item x="31"/>
        <item x="32"/>
        <item x="27"/>
        <item x="26"/>
        <item x="30"/>
        <item x="25"/>
        <item x="39"/>
        <item x="65"/>
        <item x="37"/>
        <item x="67"/>
        <item x="69"/>
        <item x="38"/>
        <item x="68"/>
        <item x="66"/>
        <item x="34"/>
        <item x="33"/>
        <item x="72"/>
        <item x="36"/>
        <item x="73"/>
        <item x="74"/>
        <item x="70"/>
        <item x="71"/>
        <item x="79"/>
        <item x="76"/>
        <item x="141"/>
        <item x="35"/>
        <item x="144"/>
        <item x="140"/>
        <item x="142"/>
        <item x="78"/>
        <item x="75"/>
        <item x="143"/>
        <item x="147"/>
        <item x="146"/>
        <item x="148"/>
        <item x="145"/>
        <item x="149"/>
        <item x="77"/>
        <item x="153"/>
        <item x="154"/>
        <item x="151"/>
        <item x="152"/>
        <item x="150"/>
        <item x="83"/>
        <item x="81"/>
        <item x="156"/>
        <item x="80"/>
        <item x="159"/>
        <item x="155"/>
        <item x="158"/>
        <item x="157"/>
        <item x="84"/>
        <item x="82"/>
        <item x="87"/>
        <item x="86"/>
        <item x="43"/>
        <item x="85"/>
        <item x="42"/>
        <item x="40"/>
        <item x="44"/>
        <item x="41"/>
        <item x="89"/>
        <item x="94"/>
        <item x="93"/>
        <item x="45"/>
        <item x="92"/>
        <item x="90"/>
        <item x="46"/>
        <item x="91"/>
        <item x="49"/>
        <item x="47"/>
        <item x="99"/>
        <item x="96"/>
        <item x="48"/>
        <item x="160"/>
        <item x="98"/>
        <item x="88"/>
        <item x="161"/>
        <item x="51"/>
        <item x="54"/>
        <item x="50"/>
        <item x="52"/>
        <item x="162"/>
        <item x="164"/>
        <item x="163"/>
        <item x="53"/>
        <item x="59"/>
        <item x="55"/>
        <item x="97"/>
        <item x="95"/>
        <item x="56"/>
        <item x="58"/>
        <item x="57"/>
        <item x="101"/>
        <item x="167"/>
        <item x="100"/>
        <item x="168"/>
        <item x="165"/>
        <item x="166"/>
        <item x="169"/>
        <item x="102"/>
        <item x="172"/>
        <item x="170"/>
        <item x="103"/>
        <item x="106"/>
        <item x="104"/>
        <item x="171"/>
        <item x="108"/>
        <item x="107"/>
        <item x="173"/>
        <item x="105"/>
        <item x="109"/>
        <item x="178"/>
        <item x="179"/>
        <item x="114"/>
        <item x="113"/>
        <item x="111"/>
        <item x="112"/>
        <item x="214"/>
        <item x="212"/>
        <item x="213"/>
        <item x="211"/>
        <item x="110"/>
        <item x="218"/>
        <item x="216"/>
        <item x="215"/>
        <item x="217"/>
        <item x="174"/>
        <item x="219"/>
        <item x="210"/>
        <item x="176"/>
        <item x="175"/>
        <item x="177"/>
        <item x="117"/>
        <item x="115"/>
        <item x="118"/>
        <item x="119"/>
        <item x="183"/>
        <item x="116"/>
        <item x="180"/>
        <item x="182"/>
        <item x="181"/>
        <item x="184"/>
        <item x="186"/>
        <item x="187"/>
        <item x="123"/>
        <item x="188"/>
        <item x="189"/>
        <item x="185"/>
        <item x="124"/>
        <item x="122"/>
        <item x="120"/>
        <item x="190"/>
        <item x="194"/>
        <item x="121"/>
        <item x="193"/>
        <item x="191"/>
        <item x="192"/>
        <item x="127"/>
        <item x="126"/>
        <item x="129"/>
        <item x="197"/>
        <item x="125"/>
        <item x="196"/>
        <item x="195"/>
        <item x="199"/>
        <item x="128"/>
        <item x="198"/>
        <item x="130"/>
        <item x="203"/>
        <item x="201"/>
        <item x="200"/>
        <item x="134"/>
        <item x="202"/>
        <item x="204"/>
        <item x="131"/>
        <item x="137"/>
        <item x="223"/>
        <item x="220"/>
        <item x="138"/>
        <item x="222"/>
        <item x="221"/>
        <item x="139"/>
        <item x="133"/>
        <item x="207"/>
        <item x="224"/>
        <item x="228"/>
        <item x="229"/>
        <item x="227"/>
        <item x="208"/>
        <item x="209"/>
        <item x="206"/>
        <item x="132"/>
        <item x="205"/>
        <item x="135"/>
        <item x="225"/>
        <item x="226"/>
        <item x="136"/>
        <item x="234"/>
        <item x="232"/>
        <item x="230"/>
        <item x="231"/>
        <item x="233"/>
        <item x="235"/>
        <item x="237"/>
        <item x="239"/>
        <item x="236"/>
        <item x="238"/>
        <item x="240"/>
        <item x="241"/>
        <item x="242"/>
        <item x="243"/>
        <item x="245"/>
        <item x="246"/>
        <item x="244"/>
        <item x="249"/>
        <item x="247"/>
        <item x="248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numFmtId="2" showAll="0">
      <items count="206">
        <item x="82"/>
        <item x="186"/>
        <item x="157"/>
        <item x="171"/>
        <item x="196"/>
        <item x="191"/>
        <item x="166"/>
        <item x="124"/>
        <item x="104"/>
        <item x="141"/>
        <item x="177"/>
        <item x="179"/>
        <item x="123"/>
        <item x="182"/>
        <item x="202"/>
        <item x="188"/>
        <item x="155"/>
        <item x="195"/>
        <item x="142"/>
        <item x="175"/>
        <item x="181"/>
        <item x="156"/>
        <item x="167"/>
        <item x="151"/>
        <item x="201"/>
        <item x="158"/>
        <item x="193"/>
        <item x="100"/>
        <item x="148"/>
        <item x="102"/>
        <item x="161"/>
        <item x="183"/>
        <item x="83"/>
        <item x="84"/>
        <item x="197"/>
        <item x="187"/>
        <item x="168"/>
        <item x="150"/>
        <item x="136"/>
        <item x="172"/>
        <item x="200"/>
        <item x="194"/>
        <item x="145"/>
        <item x="85"/>
        <item x="144"/>
        <item x="160"/>
        <item x="138"/>
        <item x="65"/>
        <item x="118"/>
        <item x="162"/>
        <item x="204"/>
        <item x="122"/>
        <item x="86"/>
        <item x="103"/>
        <item x="147"/>
        <item x="139"/>
        <item x="105"/>
        <item x="165"/>
        <item x="121"/>
        <item x="110"/>
        <item x="152"/>
        <item x="180"/>
        <item x="115"/>
        <item x="106"/>
        <item x="87"/>
        <item x="143"/>
        <item x="146"/>
        <item x="99"/>
        <item x="163"/>
        <item x="149"/>
        <item x="159"/>
        <item x="129"/>
        <item x="178"/>
        <item x="169"/>
        <item x="189"/>
        <item x="133"/>
        <item x="126"/>
        <item x="88"/>
        <item x="80"/>
        <item x="134"/>
        <item x="60"/>
        <item x="108"/>
        <item x="114"/>
        <item x="111"/>
        <item x="131"/>
        <item x="92"/>
        <item x="190"/>
        <item x="130"/>
        <item x="173"/>
        <item x="135"/>
        <item x="97"/>
        <item x="127"/>
        <item x="63"/>
        <item x="67"/>
        <item x="128"/>
        <item x="91"/>
        <item x="94"/>
        <item x="96"/>
        <item x="116"/>
        <item x="132"/>
        <item x="93"/>
        <item x="66"/>
        <item x="90"/>
        <item x="89"/>
        <item x="199"/>
        <item x="107"/>
        <item x="73"/>
        <item x="95"/>
        <item x="119"/>
        <item x="69"/>
        <item x="77"/>
        <item x="112"/>
        <item x="78"/>
        <item x="113"/>
        <item x="101"/>
        <item x="70"/>
        <item x="98"/>
        <item x="164"/>
        <item x="79"/>
        <item x="71"/>
        <item x="72"/>
        <item x="192"/>
        <item x="75"/>
        <item x="61"/>
        <item x="184"/>
        <item x="74"/>
        <item x="76"/>
        <item x="125"/>
        <item x="109"/>
        <item x="117"/>
        <item x="68"/>
        <item x="198"/>
        <item x="120"/>
        <item x="154"/>
        <item x="62"/>
        <item x="64"/>
        <item x="140"/>
        <item x="176"/>
        <item x="170"/>
        <item x="81"/>
        <item x="185"/>
        <item x="174"/>
        <item x="153"/>
        <item x="57"/>
        <item x="42"/>
        <item x="37"/>
        <item x="45"/>
        <item x="58"/>
        <item x="29"/>
        <item x="59"/>
        <item x="38"/>
        <item x="51"/>
        <item x="40"/>
        <item x="54"/>
        <item x="43"/>
        <item x="47"/>
        <item x="17"/>
        <item x="49"/>
        <item x="46"/>
        <item x="34"/>
        <item x="18"/>
        <item x="39"/>
        <item x="55"/>
        <item x="44"/>
        <item x="19"/>
        <item x="56"/>
        <item x="50"/>
        <item x="137"/>
        <item x="53"/>
        <item x="35"/>
        <item x="31"/>
        <item x="9"/>
        <item x="27"/>
        <item x="11"/>
        <item x="15"/>
        <item x="52"/>
        <item x="30"/>
        <item x="41"/>
        <item x="10"/>
        <item x="32"/>
        <item x="16"/>
        <item x="26"/>
        <item x="33"/>
        <item x="36"/>
        <item x="25"/>
        <item x="24"/>
        <item x="14"/>
        <item x="28"/>
        <item x="13"/>
        <item x="48"/>
        <item x="23"/>
        <item x="21"/>
        <item x="1"/>
        <item x="5"/>
        <item x="20"/>
        <item x="12"/>
        <item x="8"/>
        <item x="7"/>
        <item x="22"/>
        <item x="6"/>
        <item x="4"/>
        <item x="3"/>
        <item x="2"/>
        <item x="0"/>
        <item x="203"/>
        <item t="default"/>
      </items>
    </pivotField>
  </pivotFields>
  <rowFields count="2">
    <field x="1"/>
    <field x="2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Czas [ms]" fld="0" subtotal="average" baseField="1" baseItem="0"/>
    <dataField name="Średnia z Błąd względny" fld="5" subtotal="average" baseField="1" baseItem="0"/>
  </dataFields>
  <chartFormats count="4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55C65B4C-FA9E-484F-AA52-2FE2602F5C30}" autoFormatId="16" applyNumberFormats="0" applyBorderFormats="0" applyFontFormats="0" applyPatternFormats="0" applyAlignmentFormats="0" applyWidthHeightFormats="0">
  <queryTableRefresh nextId="8">
    <queryTableFields count="6">
      <queryTableField id="1" name="Czas [ms]" tableColumnId="1"/>
      <queryTableField id="2" name="Wynik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7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81B89278-A8CE-4ABE-B0A9-1005433B4F6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zas [ms]" tableColumnId="1"/>
      <queryTableField id="2" name="Wynik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AB2F92-CF0E-4734-9AEF-A48C21ECA331}" name="bm40__2" displayName="bm40__2" ref="A1:F1783" tableType="queryTable" totalsRowShown="0">
  <autoFilter ref="A1:F1783" xr:uid="{214E87FA-8973-4D3A-BD84-EB0261A13973}"/>
  <tableColumns count="6">
    <tableColumn id="1" xr3:uid="{A751816A-776D-41C1-8D01-2CEF1E62B579}" uniqueName="1" name="Czas [ms]" queryTableFieldId="1" dataDxfId="347"/>
    <tableColumn id="2" xr3:uid="{38155EDA-63F9-4577-A6AD-CF66C7E70A2C}" uniqueName="2" name="Populacja" queryTableFieldId="2"/>
    <tableColumn id="3" xr3:uid="{1F87E23D-290A-461B-AFF0-B338BC03C5FC}" uniqueName="3" name="Generacja" queryTableFieldId="3"/>
    <tableColumn id="4" xr3:uid="{F5CBFC22-955A-4B32-A1E6-0CA055CD4E6F}" uniqueName="4" name="Wynik" queryTableFieldId="4"/>
    <tableColumn id="5" xr3:uid="{FB7DC65C-E250-4347-B23D-09B937525918}" uniqueName="5" name="Najlepsze wyniki" queryTableFieldId="5" dataDxfId="346"/>
    <tableColumn id="6" xr3:uid="{67E293D8-7F15-4A05-B8AC-EB77403552BE}" uniqueName="6" name="Błąd względny" queryTableFieldId="6" dataDxfId="34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667E8F-7C5A-4F53-A1D1-BC873E22126B}" name="bm100__2" displayName="bm100__2" ref="A1:F251" tableType="queryTable" totalsRowShown="0">
  <autoFilter ref="A1:F251" xr:uid="{B440C473-A7EA-474C-B5D1-C311D01FC28D}"/>
  <tableColumns count="6">
    <tableColumn id="1" xr3:uid="{81D202A2-0D3E-4F5A-B5D9-8102A1ABB4A1}" uniqueName="1" name="Czas [ms]" queryTableFieldId="1" dataDxfId="344"/>
    <tableColumn id="2" xr3:uid="{28515F07-8ED8-45D4-9D24-3A5BF09CBB48}" uniqueName="2" name="Populacja" queryTableFieldId="2"/>
    <tableColumn id="3" xr3:uid="{40A36ED3-F315-4359-9E12-89F785321897}" uniqueName="3" name="Generacje" queryTableFieldId="3"/>
    <tableColumn id="4" xr3:uid="{604E0060-1788-4F50-95B4-F92BD66A7229}" uniqueName="4" name="Wynik" queryTableFieldId="4"/>
    <tableColumn id="5" xr3:uid="{2F01D914-84A7-402C-9F25-56FC27F6DF3B}" uniqueName="5" name="Najlepsze wyniki" queryTableFieldId="5"/>
    <tableColumn id="6" xr3:uid="{163A8987-7094-4F21-AAB5-56057C504ED3}" uniqueName="6" name="Błąd względny" queryTableFieldId="6" dataDxfId="343">
      <calculatedColumnFormula>IF(bm100__2[[#This Row],[Najlepsze wyniki]]=0,0,(bm100__2[[#This Row],[Wynik]]-bm100__2[[#This Row],[Najlepsze wyniki]])/bm100__2[[#This Row],[Najlepsze wyniki]]*100)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8960-0046-41E7-A6E9-60A7B30186FC}">
  <dimension ref="A3:B24"/>
  <sheetViews>
    <sheetView tabSelected="1" workbookViewId="0">
      <selection activeCell="K14" sqref="K14"/>
    </sheetView>
  </sheetViews>
  <sheetFormatPr defaultRowHeight="15" x14ac:dyDescent="0.25"/>
  <cols>
    <col min="1" max="1" width="22.140625" bestFit="1" customWidth="1"/>
    <col min="2" max="3" width="22.5703125" bestFit="1" customWidth="1"/>
  </cols>
  <sheetData>
    <row r="3" spans="1:2" x14ac:dyDescent="0.25">
      <c r="A3" s="3" t="s">
        <v>14</v>
      </c>
      <c r="B3" t="s">
        <v>4</v>
      </c>
    </row>
    <row r="4" spans="1:2" x14ac:dyDescent="0.25">
      <c r="A4" s="4">
        <v>50</v>
      </c>
      <c r="B4" s="2">
        <v>40.023637750425827</v>
      </c>
    </row>
    <row r="5" spans="1:2" x14ac:dyDescent="0.25">
      <c r="A5" s="5">
        <v>100</v>
      </c>
      <c r="B5" s="2">
        <v>119.0747696779176</v>
      </c>
    </row>
    <row r="6" spans="1:2" x14ac:dyDescent="0.25">
      <c r="A6" s="5">
        <v>500</v>
      </c>
      <c r="B6" s="2">
        <v>9.7438737462160478</v>
      </c>
    </row>
    <row r="7" spans="1:2" x14ac:dyDescent="0.25">
      <c r="A7" s="5">
        <v>1000</v>
      </c>
      <c r="B7" s="2">
        <v>19.478353653519036</v>
      </c>
    </row>
    <row r="8" spans="1:2" x14ac:dyDescent="0.25">
      <c r="A8" s="5">
        <v>5000</v>
      </c>
      <c r="B8" s="2">
        <v>11.555315812016861</v>
      </c>
    </row>
    <row r="9" spans="1:2" x14ac:dyDescent="0.25">
      <c r="A9" s="4">
        <v>100</v>
      </c>
      <c r="B9" s="2">
        <v>29.353843891903313</v>
      </c>
    </row>
    <row r="10" spans="1:2" x14ac:dyDescent="0.25">
      <c r="A10" s="5">
        <v>100</v>
      </c>
      <c r="B10" s="2">
        <v>71.274403611960139</v>
      </c>
    </row>
    <row r="11" spans="1:2" x14ac:dyDescent="0.25">
      <c r="A11" s="5">
        <v>500</v>
      </c>
      <c r="B11" s="2">
        <v>18.525129722172434</v>
      </c>
    </row>
    <row r="12" spans="1:2" x14ac:dyDescent="0.25">
      <c r="A12" s="5">
        <v>1000</v>
      </c>
      <c r="B12" s="2">
        <v>11.07858569633802</v>
      </c>
    </row>
    <row r="13" spans="1:2" x14ac:dyDescent="0.25">
      <c r="A13" s="5">
        <v>5000</v>
      </c>
      <c r="B13" s="2">
        <v>1.7318883859538785</v>
      </c>
    </row>
    <row r="14" spans="1:2" x14ac:dyDescent="0.25">
      <c r="A14" s="4">
        <v>200</v>
      </c>
      <c r="B14" s="2">
        <v>20.981156322484171</v>
      </c>
    </row>
    <row r="15" spans="1:2" x14ac:dyDescent="0.25">
      <c r="A15" s="5">
        <v>100</v>
      </c>
      <c r="B15" s="2">
        <v>56.05496397731735</v>
      </c>
    </row>
    <row r="16" spans="1:2" x14ac:dyDescent="0.25">
      <c r="A16" s="5">
        <v>500</v>
      </c>
      <c r="B16" s="2">
        <v>8.4984648362032083</v>
      </c>
    </row>
    <row r="17" spans="1:2" x14ac:dyDescent="0.25">
      <c r="A17" s="5">
        <v>1000</v>
      </c>
      <c r="B17" s="2">
        <v>6.4059085013804555</v>
      </c>
    </row>
    <row r="18" spans="1:2" x14ac:dyDescent="0.25">
      <c r="A18" s="5">
        <v>5000</v>
      </c>
      <c r="B18" s="2">
        <v>0.94148545386291571</v>
      </c>
    </row>
    <row r="19" spans="1:2" x14ac:dyDescent="0.25">
      <c r="A19" s="4">
        <v>500</v>
      </c>
      <c r="B19" s="2">
        <v>45.466037227784554</v>
      </c>
    </row>
    <row r="20" spans="1:2" x14ac:dyDescent="0.25">
      <c r="A20" s="5">
        <v>100</v>
      </c>
      <c r="B20" s="2">
        <v>41.786893324167181</v>
      </c>
    </row>
    <row r="21" spans="1:2" x14ac:dyDescent="0.25">
      <c r="A21" s="5">
        <v>500</v>
      </c>
      <c r="B21" s="2">
        <v>51.095373691246266</v>
      </c>
    </row>
    <row r="22" spans="1:2" x14ac:dyDescent="0.25">
      <c r="A22" s="5">
        <v>1000</v>
      </c>
      <c r="B22" s="2">
        <v>60.834130561741006</v>
      </c>
    </row>
    <row r="23" spans="1:2" x14ac:dyDescent="0.25">
      <c r="A23" s="5">
        <v>5000</v>
      </c>
      <c r="B23" s="2">
        <v>2.1703224932828595</v>
      </c>
    </row>
    <row r="24" spans="1:2" x14ac:dyDescent="0.25">
      <c r="A24" s="4" t="s">
        <v>3</v>
      </c>
      <c r="B24" s="2">
        <v>34.18746739703758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F886-615E-45EC-8C7B-71F026D2D7F8}">
  <dimension ref="A1:F1783"/>
  <sheetViews>
    <sheetView topLeftCell="A202" workbookViewId="0">
      <selection activeCell="B2" sqref="B2"/>
    </sheetView>
  </sheetViews>
  <sheetFormatPr defaultRowHeight="15" x14ac:dyDescent="0.25"/>
  <cols>
    <col min="1" max="1" width="11.5703125" bestFit="1" customWidth="1"/>
    <col min="2" max="2" width="9" bestFit="1" customWidth="1"/>
    <col min="3" max="5" width="11.140625" bestFit="1" customWidth="1"/>
    <col min="6" max="6" width="14.7109375" bestFit="1" customWidth="1"/>
  </cols>
  <sheetData>
    <row r="1" spans="1:6" x14ac:dyDescent="0.25">
      <c r="A1" t="s">
        <v>5</v>
      </c>
      <c r="B1" t="s">
        <v>6</v>
      </c>
      <c r="C1" t="s">
        <v>12</v>
      </c>
      <c r="D1" t="s">
        <v>0</v>
      </c>
      <c r="E1" t="s">
        <v>1</v>
      </c>
      <c r="F1" t="s">
        <v>2</v>
      </c>
    </row>
    <row r="2" spans="1:6" x14ac:dyDescent="0.25">
      <c r="A2" s="1">
        <v>49.074599999999997</v>
      </c>
      <c r="B2">
        <v>100</v>
      </c>
      <c r="C2">
        <v>500</v>
      </c>
      <c r="D2">
        <v>913</v>
      </c>
      <c r="E2" s="1">
        <v>913</v>
      </c>
      <c r="F2" s="2">
        <f>IF(bm40__2[[#This Row],[Najlepsze wyniki]]=0,0,(bm40__2[[#This Row],[Wynik]]-bm40__2[[#This Row],[Najlepsze wyniki]])/bm40__2[[#This Row],[Najlepsze wyniki]]*100)</f>
        <v>0</v>
      </c>
    </row>
    <row r="3" spans="1:6" x14ac:dyDescent="0.25">
      <c r="A3" s="1">
        <v>48.9268</v>
      </c>
      <c r="B3">
        <v>100</v>
      </c>
      <c r="C3">
        <v>500</v>
      </c>
      <c r="D3">
        <v>1277</v>
      </c>
      <c r="E3" s="1">
        <v>1225</v>
      </c>
      <c r="F3" s="2">
        <f>IF(bm40__2[[#This Row],[Najlepsze wyniki]]=0,0,(bm40__2[[#This Row],[Wynik]]-bm40__2[[#This Row],[Najlepsze wyniki]])/bm40__2[[#This Row],[Najlepsze wyniki]]*100)</f>
        <v>4.2448979591836737</v>
      </c>
    </row>
    <row r="4" spans="1:6" x14ac:dyDescent="0.25">
      <c r="A4" s="1">
        <v>54.001399999999997</v>
      </c>
      <c r="B4">
        <v>100</v>
      </c>
      <c r="C4">
        <v>500</v>
      </c>
      <c r="D4">
        <v>573</v>
      </c>
      <c r="E4" s="1">
        <v>537</v>
      </c>
      <c r="F4" s="2">
        <f>IF(bm40__2[[#This Row],[Najlepsze wyniki]]=0,0,(bm40__2[[#This Row],[Wynik]]-bm40__2[[#This Row],[Najlepsze wyniki]])/bm40__2[[#This Row],[Najlepsze wyniki]]*100)</f>
        <v>6.7039106145251397</v>
      </c>
    </row>
    <row r="5" spans="1:6" x14ac:dyDescent="0.25">
      <c r="A5" s="1">
        <v>47.833399999999997</v>
      </c>
      <c r="B5">
        <v>100</v>
      </c>
      <c r="C5">
        <v>500</v>
      </c>
      <c r="D5">
        <v>2217</v>
      </c>
      <c r="E5" s="1">
        <v>2094</v>
      </c>
      <c r="F5" s="2">
        <f>IF(bm40__2[[#This Row],[Najlepsze wyniki]]=0,0,(bm40__2[[#This Row],[Wynik]]-bm40__2[[#This Row],[Najlepsze wyniki]])/bm40__2[[#This Row],[Najlepsze wyniki]]*100)</f>
        <v>5.873925501432665</v>
      </c>
    </row>
    <row r="6" spans="1:6" x14ac:dyDescent="0.25">
      <c r="A6" s="1">
        <v>46.94</v>
      </c>
      <c r="B6">
        <v>100</v>
      </c>
      <c r="C6">
        <v>500</v>
      </c>
      <c r="D6">
        <v>2598</v>
      </c>
      <c r="E6" s="1">
        <v>990</v>
      </c>
      <c r="F6" s="2">
        <f>IF(bm40__2[[#This Row],[Najlepsze wyniki]]=0,0,(bm40__2[[#This Row],[Wynik]]-bm40__2[[#This Row],[Najlepsze wyniki]])/bm40__2[[#This Row],[Najlepsze wyniki]]*100)</f>
        <v>162.42424242424244</v>
      </c>
    </row>
    <row r="7" spans="1:6" x14ac:dyDescent="0.25">
      <c r="A7" s="1">
        <v>54.000900000000001</v>
      </c>
      <c r="B7">
        <v>100</v>
      </c>
      <c r="C7">
        <v>500</v>
      </c>
      <c r="D7">
        <v>7347</v>
      </c>
      <c r="E7" s="1">
        <v>6955</v>
      </c>
      <c r="F7" s="2">
        <f>IF(bm40__2[[#This Row],[Najlepsze wyniki]]=0,0,(bm40__2[[#This Row],[Wynik]]-bm40__2[[#This Row],[Najlepsze wyniki]])/bm40__2[[#This Row],[Najlepsze wyniki]]*100)</f>
        <v>5.6362329259525525</v>
      </c>
    </row>
    <row r="8" spans="1:6" x14ac:dyDescent="0.25">
      <c r="A8" s="1">
        <v>51.179299999999998</v>
      </c>
      <c r="B8">
        <v>100</v>
      </c>
      <c r="C8">
        <v>500</v>
      </c>
      <c r="D8">
        <v>6324</v>
      </c>
      <c r="E8" s="1">
        <v>6324</v>
      </c>
      <c r="F8" s="2">
        <f>IF(bm40__2[[#This Row],[Najlepsze wyniki]]=0,0,(bm40__2[[#This Row],[Wynik]]-bm40__2[[#This Row],[Najlepsze wyniki]])/bm40__2[[#This Row],[Najlepsze wyniki]]*100)</f>
        <v>0</v>
      </c>
    </row>
    <row r="9" spans="1:6" x14ac:dyDescent="0.25">
      <c r="A9" s="1">
        <v>51.404899999999998</v>
      </c>
      <c r="B9">
        <v>100</v>
      </c>
      <c r="C9">
        <v>500</v>
      </c>
      <c r="D9">
        <v>6895</v>
      </c>
      <c r="E9" s="1">
        <v>6865</v>
      </c>
      <c r="F9" s="2">
        <f>IF(bm40__2[[#This Row],[Najlepsze wyniki]]=0,0,(bm40__2[[#This Row],[Wynik]]-bm40__2[[#This Row],[Najlepsze wyniki]])/bm40__2[[#This Row],[Najlepsze wyniki]]*100)</f>
        <v>0.43699927166788055</v>
      </c>
    </row>
    <row r="10" spans="1:6" x14ac:dyDescent="0.25">
      <c r="A10" s="1">
        <v>50.085000000000001</v>
      </c>
      <c r="B10">
        <v>100</v>
      </c>
      <c r="C10">
        <v>500</v>
      </c>
      <c r="D10">
        <v>16280</v>
      </c>
      <c r="E10" s="1">
        <v>16225</v>
      </c>
      <c r="F10" s="2">
        <f>IF(bm40__2[[#This Row],[Najlepsze wyniki]]=0,0,(bm40__2[[#This Row],[Wynik]]-bm40__2[[#This Row],[Najlepsze wyniki]])/bm40__2[[#This Row],[Najlepsze wyniki]]*100)</f>
        <v>0.33898305084745761</v>
      </c>
    </row>
    <row r="11" spans="1:6" x14ac:dyDescent="0.25">
      <c r="A11" s="1">
        <v>54.193399999999997</v>
      </c>
      <c r="B11">
        <v>100</v>
      </c>
      <c r="C11">
        <v>500</v>
      </c>
      <c r="D11">
        <v>10109</v>
      </c>
      <c r="E11" s="1">
        <v>9737</v>
      </c>
      <c r="F11" s="2">
        <f>IF(bm40__2[[#This Row],[Najlepsze wyniki]]=0,0,(bm40__2[[#This Row],[Wynik]]-bm40__2[[#This Row],[Najlepsze wyniki]])/bm40__2[[#This Row],[Najlepsze wyniki]]*100)</f>
        <v>3.820478586833727</v>
      </c>
    </row>
    <row r="12" spans="1:6" x14ac:dyDescent="0.25">
      <c r="A12" s="1">
        <v>53.191600000000001</v>
      </c>
      <c r="B12">
        <v>100</v>
      </c>
      <c r="C12">
        <v>500</v>
      </c>
      <c r="D12">
        <v>17465</v>
      </c>
      <c r="E12" s="1">
        <v>17465</v>
      </c>
      <c r="F12" s="2">
        <f>IF(bm40__2[[#This Row],[Najlepsze wyniki]]=0,0,(bm40__2[[#This Row],[Wynik]]-bm40__2[[#This Row],[Najlepsze wyniki]])/bm40__2[[#This Row],[Najlepsze wyniki]]*100)</f>
        <v>0</v>
      </c>
    </row>
    <row r="13" spans="1:6" x14ac:dyDescent="0.25">
      <c r="A13" s="1">
        <v>54.908499999999997</v>
      </c>
      <c r="B13">
        <v>100</v>
      </c>
      <c r="C13">
        <v>500</v>
      </c>
      <c r="D13">
        <v>19312</v>
      </c>
      <c r="E13" s="1">
        <v>19312</v>
      </c>
      <c r="F13" s="2">
        <f>IF(bm40__2[[#This Row],[Najlepsze wyniki]]=0,0,(bm40__2[[#This Row],[Wynik]]-bm40__2[[#This Row],[Najlepsze wyniki]])/bm40__2[[#This Row],[Najlepsze wyniki]]*100)</f>
        <v>0</v>
      </c>
    </row>
    <row r="14" spans="1:6" x14ac:dyDescent="0.25">
      <c r="A14" s="1">
        <v>60.342199999999998</v>
      </c>
      <c r="B14">
        <v>100</v>
      </c>
      <c r="C14">
        <v>500</v>
      </c>
      <c r="D14">
        <v>29553</v>
      </c>
      <c r="E14" s="1">
        <v>29256</v>
      </c>
      <c r="F14" s="2">
        <f>IF(bm40__2[[#This Row],[Najlepsze wyniki]]=0,0,(bm40__2[[#This Row],[Wynik]]-bm40__2[[#This Row],[Najlepsze wyniki]])/bm40__2[[#This Row],[Najlepsze wyniki]]*100)</f>
        <v>1.0151763740771125</v>
      </c>
    </row>
    <row r="15" spans="1:6" x14ac:dyDescent="0.25">
      <c r="A15" s="1">
        <v>60.492699999999999</v>
      </c>
      <c r="B15">
        <v>100</v>
      </c>
      <c r="C15">
        <v>500</v>
      </c>
      <c r="D15">
        <v>14481</v>
      </c>
      <c r="E15" s="1">
        <v>14377</v>
      </c>
      <c r="F15" s="2">
        <f>IF(bm40__2[[#This Row],[Najlepsze wyniki]]=0,0,(bm40__2[[#This Row],[Wynik]]-bm40__2[[#This Row],[Najlepsze wyniki]])/bm40__2[[#This Row],[Najlepsze wyniki]]*100)</f>
        <v>0.72337761702719627</v>
      </c>
    </row>
    <row r="16" spans="1:6" x14ac:dyDescent="0.25">
      <c r="A16" s="1">
        <v>56.506300000000003</v>
      </c>
      <c r="B16">
        <v>100</v>
      </c>
      <c r="C16">
        <v>500</v>
      </c>
      <c r="D16">
        <v>27138</v>
      </c>
      <c r="E16" s="1">
        <v>26914</v>
      </c>
      <c r="F16" s="2">
        <f>IF(bm40__2[[#This Row],[Najlepsze wyniki]]=0,0,(bm40__2[[#This Row],[Wynik]]-bm40__2[[#This Row],[Najlepsze wyniki]])/bm40__2[[#This Row],[Najlepsze wyniki]]*100)</f>
        <v>0.83228059745857164</v>
      </c>
    </row>
    <row r="17" spans="1:6" x14ac:dyDescent="0.25">
      <c r="A17" s="1">
        <v>61.311900000000001</v>
      </c>
      <c r="B17">
        <v>100</v>
      </c>
      <c r="C17">
        <v>500</v>
      </c>
      <c r="D17">
        <v>73128</v>
      </c>
      <c r="E17" s="1">
        <v>72317</v>
      </c>
      <c r="F17" s="2">
        <f>IF(bm40__2[[#This Row],[Najlepsze wyniki]]=0,0,(bm40__2[[#This Row],[Wynik]]-bm40__2[[#This Row],[Najlepsze wyniki]])/bm40__2[[#This Row],[Najlepsze wyniki]]*100)</f>
        <v>1.1214513876405272</v>
      </c>
    </row>
    <row r="18" spans="1:6" x14ac:dyDescent="0.25">
      <c r="A18" s="1">
        <v>57.161099999999998</v>
      </c>
      <c r="B18">
        <v>100</v>
      </c>
      <c r="C18">
        <v>500</v>
      </c>
      <c r="D18">
        <v>78813</v>
      </c>
      <c r="E18" s="1">
        <v>78623</v>
      </c>
      <c r="F18" s="2">
        <f>IF(bm40__2[[#This Row],[Najlepsze wyniki]]=0,0,(bm40__2[[#This Row],[Wynik]]-bm40__2[[#This Row],[Najlepsze wyniki]])/bm40__2[[#This Row],[Najlepsze wyniki]]*100)</f>
        <v>0.24165956526716101</v>
      </c>
    </row>
    <row r="19" spans="1:6" x14ac:dyDescent="0.25">
      <c r="A19" s="1">
        <v>56.394599999999997</v>
      </c>
      <c r="B19">
        <v>100</v>
      </c>
      <c r="C19">
        <v>500</v>
      </c>
      <c r="D19">
        <v>74618</v>
      </c>
      <c r="E19" s="1">
        <v>74310</v>
      </c>
      <c r="F19" s="2">
        <f>IF(bm40__2[[#This Row],[Najlepsze wyniki]]=0,0,(bm40__2[[#This Row],[Wynik]]-bm40__2[[#This Row],[Najlepsze wyniki]])/bm40__2[[#This Row],[Najlepsze wyniki]]*100)</f>
        <v>0.41447988157717669</v>
      </c>
    </row>
    <row r="20" spans="1:6" x14ac:dyDescent="0.25">
      <c r="A20" s="1">
        <v>65.702200000000005</v>
      </c>
      <c r="B20">
        <v>100</v>
      </c>
      <c r="C20">
        <v>500</v>
      </c>
      <c r="D20">
        <v>77404</v>
      </c>
      <c r="E20" s="1">
        <v>77122</v>
      </c>
      <c r="F20" s="2">
        <f>IF(bm40__2[[#This Row],[Najlepsze wyniki]]=0,0,(bm40__2[[#This Row],[Wynik]]-bm40__2[[#This Row],[Najlepsze wyniki]])/bm40__2[[#This Row],[Najlepsze wyniki]]*100)</f>
        <v>0.36565441767589019</v>
      </c>
    </row>
    <row r="21" spans="1:6" x14ac:dyDescent="0.25">
      <c r="A21" s="1">
        <v>59.2515</v>
      </c>
      <c r="B21">
        <v>100</v>
      </c>
      <c r="C21">
        <v>500</v>
      </c>
      <c r="D21">
        <v>63858</v>
      </c>
      <c r="E21" s="1">
        <v>63229</v>
      </c>
      <c r="F21" s="2">
        <f>IF(bm40__2[[#This Row],[Najlepsze wyniki]]=0,0,(bm40__2[[#This Row],[Wynik]]-bm40__2[[#This Row],[Najlepsze wyniki]])/bm40__2[[#This Row],[Najlepsze wyniki]]*100)</f>
        <v>0.9947966913916082</v>
      </c>
    </row>
    <row r="22" spans="1:6" x14ac:dyDescent="0.25">
      <c r="A22" s="1">
        <v>59.790599999999998</v>
      </c>
      <c r="B22">
        <v>100</v>
      </c>
      <c r="C22">
        <v>500</v>
      </c>
      <c r="D22">
        <v>77795</v>
      </c>
      <c r="E22" s="1">
        <v>77774</v>
      </c>
      <c r="F22" s="2">
        <f>IF(bm40__2[[#This Row],[Najlepsze wyniki]]=0,0,(bm40__2[[#This Row],[Wynik]]-bm40__2[[#This Row],[Najlepsze wyniki]])/bm40__2[[#This Row],[Najlepsze wyniki]]*100)</f>
        <v>2.700131149227248E-2</v>
      </c>
    </row>
    <row r="23" spans="1:6" x14ac:dyDescent="0.25">
      <c r="A23" s="1">
        <v>68.259799999999998</v>
      </c>
      <c r="B23">
        <v>100</v>
      </c>
      <c r="C23">
        <v>500</v>
      </c>
      <c r="D23">
        <v>100536</v>
      </c>
      <c r="E23" s="1">
        <v>100484</v>
      </c>
      <c r="F23" s="2">
        <f>IF(bm40__2[[#This Row],[Najlepsze wyniki]]=0,0,(bm40__2[[#This Row],[Wynik]]-bm40__2[[#This Row],[Najlepsze wyniki]])/bm40__2[[#This Row],[Najlepsze wyniki]]*100)</f>
        <v>5.1749532263842997E-2</v>
      </c>
    </row>
    <row r="24" spans="1:6" x14ac:dyDescent="0.25">
      <c r="A24" s="1">
        <v>62.032400000000003</v>
      </c>
      <c r="B24">
        <v>100</v>
      </c>
      <c r="C24">
        <v>500</v>
      </c>
      <c r="D24">
        <v>135746</v>
      </c>
      <c r="E24" s="1">
        <v>135618</v>
      </c>
      <c r="F24" s="2">
        <f>IF(bm40__2[[#This Row],[Najlepsze wyniki]]=0,0,(bm40__2[[#This Row],[Wynik]]-bm40__2[[#This Row],[Najlepsze wyniki]])/bm40__2[[#This Row],[Najlepsze wyniki]]*100)</f>
        <v>9.4382751552153851E-2</v>
      </c>
    </row>
    <row r="25" spans="1:6" x14ac:dyDescent="0.25">
      <c r="A25" s="1">
        <v>58.839599999999997</v>
      </c>
      <c r="B25">
        <v>100</v>
      </c>
      <c r="C25">
        <v>500</v>
      </c>
      <c r="D25">
        <v>120038</v>
      </c>
      <c r="E25" s="1">
        <v>119947</v>
      </c>
      <c r="F25" s="2">
        <f>IF(bm40__2[[#This Row],[Najlepsze wyniki]]=0,0,(bm40__2[[#This Row],[Wynik]]-bm40__2[[#This Row],[Najlepsze wyniki]])/bm40__2[[#This Row],[Najlepsze wyniki]]*100)</f>
        <v>7.5866841188191453E-2</v>
      </c>
    </row>
    <row r="26" spans="1:6" x14ac:dyDescent="0.25">
      <c r="A26" s="1">
        <v>68.896299999999997</v>
      </c>
      <c r="B26">
        <v>100</v>
      </c>
      <c r="C26">
        <v>500</v>
      </c>
      <c r="D26">
        <v>128791</v>
      </c>
      <c r="E26" s="1">
        <v>128747</v>
      </c>
      <c r="F26" s="2">
        <f>IF(bm40__2[[#This Row],[Najlepsze wyniki]]=0,0,(bm40__2[[#This Row],[Wynik]]-bm40__2[[#This Row],[Najlepsze wyniki]])/bm40__2[[#This Row],[Najlepsze wyniki]]*100)</f>
        <v>3.4175553605132546E-2</v>
      </c>
    </row>
    <row r="27" spans="1:6" x14ac:dyDescent="0.25">
      <c r="A27" s="1">
        <v>47.581899999999997</v>
      </c>
      <c r="B27">
        <v>100</v>
      </c>
      <c r="C27">
        <v>500</v>
      </c>
      <c r="D27">
        <v>108</v>
      </c>
      <c r="E27" s="1">
        <v>108</v>
      </c>
      <c r="F27" s="2">
        <f>IF(bm40__2[[#This Row],[Najlepsze wyniki]]=0,0,(bm40__2[[#This Row],[Wynik]]-bm40__2[[#This Row],[Najlepsze wyniki]])/bm40__2[[#This Row],[Najlepsze wyniki]]*100)</f>
        <v>0</v>
      </c>
    </row>
    <row r="28" spans="1:6" x14ac:dyDescent="0.25">
      <c r="A28" s="1">
        <v>46.907400000000003</v>
      </c>
      <c r="B28">
        <v>100</v>
      </c>
      <c r="C28">
        <v>500</v>
      </c>
      <c r="D28">
        <v>70</v>
      </c>
      <c r="E28" s="1">
        <v>64</v>
      </c>
      <c r="F28" s="2">
        <f>IF(bm40__2[[#This Row],[Najlepsze wyniki]]=0,0,(bm40__2[[#This Row],[Wynik]]-bm40__2[[#This Row],[Najlepsze wyniki]])/bm40__2[[#This Row],[Najlepsze wyniki]]*100)</f>
        <v>9.375</v>
      </c>
    </row>
    <row r="29" spans="1:6" x14ac:dyDescent="0.25">
      <c r="A29" s="1">
        <v>56.543799999999997</v>
      </c>
      <c r="B29">
        <v>100</v>
      </c>
      <c r="C29">
        <v>500</v>
      </c>
      <c r="D29">
        <v>15</v>
      </c>
      <c r="E29" s="1">
        <v>15</v>
      </c>
      <c r="F29" s="2">
        <f>IF(bm40__2[[#This Row],[Najlepsze wyniki]]=0,0,(bm40__2[[#This Row],[Wynik]]-bm40__2[[#This Row],[Najlepsze wyniki]])/bm40__2[[#This Row],[Najlepsze wyniki]]*100)</f>
        <v>0</v>
      </c>
    </row>
    <row r="30" spans="1:6" x14ac:dyDescent="0.25">
      <c r="A30" s="1">
        <v>47.051699999999997</v>
      </c>
      <c r="B30">
        <v>100</v>
      </c>
      <c r="C30">
        <v>500</v>
      </c>
      <c r="D30">
        <v>89</v>
      </c>
      <c r="E30" s="1">
        <v>47</v>
      </c>
      <c r="F30" s="2">
        <f>IF(bm40__2[[#This Row],[Najlepsze wyniki]]=0,0,(bm40__2[[#This Row],[Wynik]]-bm40__2[[#This Row],[Najlepsze wyniki]])/bm40__2[[#This Row],[Najlepsze wyniki]]*100)</f>
        <v>89.361702127659569</v>
      </c>
    </row>
    <row r="31" spans="1:6" x14ac:dyDescent="0.25">
      <c r="A31" s="1">
        <v>46.093200000000003</v>
      </c>
      <c r="B31">
        <v>100</v>
      </c>
      <c r="C31">
        <v>500</v>
      </c>
      <c r="D31">
        <v>105</v>
      </c>
      <c r="E31" s="1">
        <v>98</v>
      </c>
      <c r="F31" s="2">
        <f>IF(bm40__2[[#This Row],[Najlepsze wyniki]]=0,0,(bm40__2[[#This Row],[Wynik]]-bm40__2[[#This Row],[Najlepsze wyniki]])/bm40__2[[#This Row],[Najlepsze wyniki]]*100)</f>
        <v>7.1428571428571423</v>
      </c>
    </row>
    <row r="32" spans="1:6" x14ac:dyDescent="0.25">
      <c r="A32" s="1">
        <v>54.301499999999997</v>
      </c>
      <c r="B32">
        <v>100</v>
      </c>
      <c r="C32">
        <v>500</v>
      </c>
      <c r="D32">
        <v>6709</v>
      </c>
      <c r="E32" s="1">
        <v>6575</v>
      </c>
      <c r="F32" s="2">
        <f>IF(bm40__2[[#This Row],[Najlepsze wyniki]]=0,0,(bm40__2[[#This Row],[Wynik]]-bm40__2[[#This Row],[Najlepsze wyniki]])/bm40__2[[#This Row],[Najlepsze wyniki]]*100)</f>
        <v>2.038022813688213</v>
      </c>
    </row>
    <row r="33" spans="1:6" x14ac:dyDescent="0.25">
      <c r="A33" s="1">
        <v>56.121200000000002</v>
      </c>
      <c r="B33">
        <v>100</v>
      </c>
      <c r="C33">
        <v>500</v>
      </c>
      <c r="D33">
        <v>4099</v>
      </c>
      <c r="E33" s="1">
        <v>4098</v>
      </c>
      <c r="F33" s="2">
        <f>IF(bm40__2[[#This Row],[Najlepsze wyniki]]=0,0,(bm40__2[[#This Row],[Wynik]]-bm40__2[[#This Row],[Najlepsze wyniki]])/bm40__2[[#This Row],[Najlepsze wyniki]]*100)</f>
        <v>2.440214738897023E-2</v>
      </c>
    </row>
    <row r="34" spans="1:6" x14ac:dyDescent="0.25">
      <c r="A34" s="1">
        <v>51.274500000000003</v>
      </c>
      <c r="B34">
        <v>100</v>
      </c>
      <c r="C34">
        <v>500</v>
      </c>
      <c r="D34">
        <v>5929</v>
      </c>
      <c r="E34" s="1">
        <v>5468</v>
      </c>
      <c r="F34" s="2">
        <f>IF(bm40__2[[#This Row],[Najlepsze wyniki]]=0,0,(bm40__2[[#This Row],[Wynik]]-bm40__2[[#This Row],[Najlepsze wyniki]])/bm40__2[[#This Row],[Najlepsze wyniki]]*100)</f>
        <v>8.4308705193855147</v>
      </c>
    </row>
    <row r="35" spans="1:6" x14ac:dyDescent="0.25">
      <c r="A35" s="1">
        <v>51.865400000000001</v>
      </c>
      <c r="B35">
        <v>100</v>
      </c>
      <c r="C35">
        <v>500</v>
      </c>
      <c r="D35">
        <v>2895</v>
      </c>
      <c r="E35" s="1">
        <v>2648</v>
      </c>
      <c r="F35" s="2">
        <f>IF(bm40__2[[#This Row],[Najlepsze wyniki]]=0,0,(bm40__2[[#This Row],[Wynik]]-bm40__2[[#This Row],[Najlepsze wyniki]])/bm40__2[[#This Row],[Najlepsze wyniki]]*100)</f>
        <v>9.3277945619335352</v>
      </c>
    </row>
    <row r="36" spans="1:6" x14ac:dyDescent="0.25">
      <c r="A36" s="1">
        <v>54.090699999999998</v>
      </c>
      <c r="B36">
        <v>100</v>
      </c>
      <c r="C36">
        <v>500</v>
      </c>
      <c r="D36">
        <v>5377</v>
      </c>
      <c r="E36" s="1">
        <v>5290</v>
      </c>
      <c r="F36" s="2">
        <f>IF(bm40__2[[#This Row],[Najlepsze wyniki]]=0,0,(bm40__2[[#This Row],[Wynik]]-bm40__2[[#This Row],[Najlepsze wyniki]])/bm40__2[[#This Row],[Najlepsze wyniki]]*100)</f>
        <v>1.6446124763705106</v>
      </c>
    </row>
    <row r="37" spans="1:6" x14ac:dyDescent="0.25">
      <c r="A37" s="1">
        <v>58.514899999999997</v>
      </c>
      <c r="B37">
        <v>100</v>
      </c>
      <c r="C37">
        <v>500</v>
      </c>
      <c r="D37">
        <v>20304</v>
      </c>
      <c r="E37" s="1">
        <v>19732</v>
      </c>
      <c r="F37" s="2">
        <f>IF(bm40__2[[#This Row],[Najlepsze wyniki]]=0,0,(bm40__2[[#This Row],[Wynik]]-bm40__2[[#This Row],[Najlepsze wyniki]])/bm40__2[[#This Row],[Najlepsze wyniki]]*100)</f>
        <v>2.8988445165213865</v>
      </c>
    </row>
    <row r="38" spans="1:6" x14ac:dyDescent="0.25">
      <c r="A38" s="1">
        <v>57.938699999999997</v>
      </c>
      <c r="B38">
        <v>100</v>
      </c>
      <c r="C38">
        <v>500</v>
      </c>
      <c r="D38">
        <v>17558</v>
      </c>
      <c r="E38" s="1">
        <v>17349</v>
      </c>
      <c r="F38" s="2">
        <f>IF(bm40__2[[#This Row],[Najlepsze wyniki]]=0,0,(bm40__2[[#This Row],[Wynik]]-bm40__2[[#This Row],[Najlepsze wyniki]])/bm40__2[[#This Row],[Najlepsze wyniki]]*100)</f>
        <v>1.2046803850366015</v>
      </c>
    </row>
    <row r="39" spans="1:6" x14ac:dyDescent="0.25">
      <c r="A39" s="1">
        <v>63.292000000000002</v>
      </c>
      <c r="B39">
        <v>100</v>
      </c>
      <c r="C39">
        <v>500</v>
      </c>
      <c r="D39">
        <v>25071</v>
      </c>
      <c r="E39" s="1">
        <v>24499</v>
      </c>
      <c r="F39" s="2">
        <f>IF(bm40__2[[#This Row],[Najlepsze wyniki]]=0,0,(bm40__2[[#This Row],[Wynik]]-bm40__2[[#This Row],[Najlepsze wyniki]])/bm40__2[[#This Row],[Najlepsze wyniki]]*100)</f>
        <v>2.3347891750683702</v>
      </c>
    </row>
    <row r="40" spans="1:6" x14ac:dyDescent="0.25">
      <c r="A40" s="1">
        <v>59.902299999999997</v>
      </c>
      <c r="B40">
        <v>100</v>
      </c>
      <c r="C40">
        <v>500</v>
      </c>
      <c r="D40">
        <v>19657</v>
      </c>
      <c r="E40" s="1">
        <v>19008</v>
      </c>
      <c r="F40" s="2">
        <f>IF(bm40__2[[#This Row],[Najlepsze wyniki]]=0,0,(bm40__2[[#This Row],[Wynik]]-bm40__2[[#This Row],[Najlepsze wyniki]])/bm40__2[[#This Row],[Najlepsze wyniki]]*100)</f>
        <v>3.4143518518518516</v>
      </c>
    </row>
    <row r="41" spans="1:6" x14ac:dyDescent="0.25">
      <c r="A41" s="1">
        <v>59.727200000000003</v>
      </c>
      <c r="B41">
        <v>100</v>
      </c>
      <c r="C41">
        <v>500</v>
      </c>
      <c r="D41">
        <v>19723</v>
      </c>
      <c r="E41" s="1">
        <v>19611</v>
      </c>
      <c r="F41" s="2">
        <f>IF(bm40__2[[#This Row],[Najlepsze wyniki]]=0,0,(bm40__2[[#This Row],[Wynik]]-bm40__2[[#This Row],[Najlepsze wyniki]])/bm40__2[[#This Row],[Najlepsze wyniki]]*100)</f>
        <v>0.57110805160369182</v>
      </c>
    </row>
    <row r="42" spans="1:6" x14ac:dyDescent="0.25">
      <c r="A42" s="1">
        <v>65.206400000000002</v>
      </c>
      <c r="B42">
        <v>100</v>
      </c>
      <c r="C42">
        <v>500</v>
      </c>
      <c r="D42">
        <v>58021</v>
      </c>
      <c r="E42" s="1">
        <v>57640</v>
      </c>
      <c r="F42" s="2">
        <f>IF(bm40__2[[#This Row],[Najlepsze wyniki]]=0,0,(bm40__2[[#This Row],[Wynik]]-bm40__2[[#This Row],[Najlepsze wyniki]])/bm40__2[[#This Row],[Najlepsze wyniki]]*100)</f>
        <v>0.66099930603747392</v>
      </c>
    </row>
    <row r="43" spans="1:6" x14ac:dyDescent="0.25">
      <c r="A43" s="1">
        <v>58.304499999999997</v>
      </c>
      <c r="B43">
        <v>100</v>
      </c>
      <c r="C43">
        <v>500</v>
      </c>
      <c r="D43">
        <v>81736</v>
      </c>
      <c r="E43" s="1">
        <v>81462</v>
      </c>
      <c r="F43" s="2">
        <f>IF(bm40__2[[#This Row],[Najlepsze wyniki]]=0,0,(bm40__2[[#This Row],[Wynik]]-bm40__2[[#This Row],[Najlepsze wyniki]])/bm40__2[[#This Row],[Najlepsze wyniki]]*100)</f>
        <v>0.33635314625224033</v>
      </c>
    </row>
    <row r="44" spans="1:6" x14ac:dyDescent="0.25">
      <c r="A44" s="1">
        <v>65.1751</v>
      </c>
      <c r="B44">
        <v>100</v>
      </c>
      <c r="C44">
        <v>500</v>
      </c>
      <c r="D44">
        <v>65154</v>
      </c>
      <c r="E44" s="1">
        <v>65134</v>
      </c>
      <c r="F44" s="2">
        <f>IF(bm40__2[[#This Row],[Najlepsze wyniki]]=0,0,(bm40__2[[#This Row],[Wynik]]-bm40__2[[#This Row],[Najlepsze wyniki]])/bm40__2[[#This Row],[Najlepsze wyniki]]*100)</f>
        <v>3.0705929314950715E-2</v>
      </c>
    </row>
    <row r="45" spans="1:6" x14ac:dyDescent="0.25">
      <c r="A45" s="1">
        <v>68.641300000000001</v>
      </c>
      <c r="B45">
        <v>100</v>
      </c>
      <c r="C45">
        <v>500</v>
      </c>
      <c r="D45">
        <v>78796</v>
      </c>
      <c r="E45" s="1">
        <v>78139</v>
      </c>
      <c r="F45" s="2">
        <f>IF(bm40__2[[#This Row],[Najlepsze wyniki]]=0,0,(bm40__2[[#This Row],[Wynik]]-bm40__2[[#This Row],[Najlepsze wyniki]])/bm40__2[[#This Row],[Najlepsze wyniki]]*100)</f>
        <v>0.84080932696860722</v>
      </c>
    </row>
    <row r="46" spans="1:6" x14ac:dyDescent="0.25">
      <c r="A46" s="1">
        <v>65.986699999999999</v>
      </c>
      <c r="B46">
        <v>100</v>
      </c>
      <c r="C46">
        <v>500</v>
      </c>
      <c r="D46">
        <v>66995</v>
      </c>
      <c r="E46" s="1">
        <v>66579</v>
      </c>
      <c r="F46" s="2">
        <f>IF(bm40__2[[#This Row],[Najlepsze wyniki]]=0,0,(bm40__2[[#This Row],[Wynik]]-bm40__2[[#This Row],[Najlepsze wyniki]])/bm40__2[[#This Row],[Najlepsze wyniki]]*100)</f>
        <v>0.62482164045720123</v>
      </c>
    </row>
    <row r="47" spans="1:6" x14ac:dyDescent="0.25">
      <c r="A47" s="1">
        <v>61.527700000000003</v>
      </c>
      <c r="B47">
        <v>100</v>
      </c>
      <c r="C47">
        <v>500</v>
      </c>
      <c r="D47">
        <v>64625</v>
      </c>
      <c r="E47" s="1">
        <v>64451</v>
      </c>
      <c r="F47" s="2">
        <f>IF(bm40__2[[#This Row],[Najlepsze wyniki]]=0,0,(bm40__2[[#This Row],[Wynik]]-bm40__2[[#This Row],[Najlepsze wyniki]])/bm40__2[[#This Row],[Najlepsze wyniki]]*100)</f>
        <v>0.26997253727638049</v>
      </c>
    </row>
    <row r="48" spans="1:6" x14ac:dyDescent="0.25">
      <c r="A48" s="1">
        <v>72.9024</v>
      </c>
      <c r="B48">
        <v>100</v>
      </c>
      <c r="C48">
        <v>500</v>
      </c>
      <c r="D48">
        <v>114046</v>
      </c>
      <c r="E48" s="1">
        <v>113999</v>
      </c>
      <c r="F48" s="2">
        <f>IF(bm40__2[[#This Row],[Najlepsze wyniki]]=0,0,(bm40__2[[#This Row],[Wynik]]-bm40__2[[#This Row],[Najlepsze wyniki]])/bm40__2[[#This Row],[Najlepsze wyniki]]*100)</f>
        <v>4.1228431828349371E-2</v>
      </c>
    </row>
    <row r="49" spans="1:6" x14ac:dyDescent="0.25">
      <c r="A49" s="1">
        <v>75.427899999999994</v>
      </c>
      <c r="B49">
        <v>100</v>
      </c>
      <c r="C49">
        <v>500</v>
      </c>
      <c r="D49">
        <v>74558</v>
      </c>
      <c r="E49" s="1">
        <v>74323</v>
      </c>
      <c r="F49" s="2">
        <f>IF(bm40__2[[#This Row],[Najlepsze wyniki]]=0,0,(bm40__2[[#This Row],[Wynik]]-bm40__2[[#This Row],[Najlepsze wyniki]])/bm40__2[[#This Row],[Najlepsze wyniki]]*100)</f>
        <v>0.31618745206732773</v>
      </c>
    </row>
    <row r="50" spans="1:6" x14ac:dyDescent="0.25">
      <c r="A50" s="1">
        <v>62.723399999999998</v>
      </c>
      <c r="B50">
        <v>100</v>
      </c>
      <c r="C50">
        <v>500</v>
      </c>
      <c r="D50">
        <v>110299</v>
      </c>
      <c r="E50" s="1">
        <v>110295</v>
      </c>
      <c r="F50" s="2">
        <f>IF(bm40__2[[#This Row],[Najlepsze wyniki]]=0,0,(bm40__2[[#This Row],[Wynik]]-bm40__2[[#This Row],[Najlepsze wyniki]])/bm40__2[[#This Row],[Najlepsze wyniki]]*100)</f>
        <v>3.6266376535654381E-3</v>
      </c>
    </row>
    <row r="51" spans="1:6" x14ac:dyDescent="0.25">
      <c r="A51" s="1">
        <v>62.242800000000003</v>
      </c>
      <c r="B51">
        <v>100</v>
      </c>
      <c r="C51">
        <v>500</v>
      </c>
      <c r="D51">
        <v>99773</v>
      </c>
      <c r="E51" s="1">
        <v>95616</v>
      </c>
      <c r="F51" s="2">
        <f>IF(bm40__2[[#This Row],[Najlepsze wyniki]]=0,0,(bm40__2[[#This Row],[Wynik]]-bm40__2[[#This Row],[Najlepsze wyniki]])/bm40__2[[#This Row],[Najlepsze wyniki]]*100)</f>
        <v>4.3475987282463189</v>
      </c>
    </row>
    <row r="52" spans="1:6" x14ac:dyDescent="0.25">
      <c r="A52" s="1">
        <v>49.842500000000001</v>
      </c>
      <c r="B52">
        <v>100</v>
      </c>
      <c r="C52">
        <v>500</v>
      </c>
      <c r="D52">
        <v>0</v>
      </c>
      <c r="E52" s="1">
        <v>0</v>
      </c>
      <c r="F52" s="2">
        <f>IF(bm40__2[[#This Row],[Najlepsze wyniki]]=0,0,(bm40__2[[#This Row],[Wynik]]-bm40__2[[#This Row],[Najlepsze wyniki]])/bm40__2[[#This Row],[Najlepsze wyniki]]*100)</f>
        <v>0</v>
      </c>
    </row>
    <row r="53" spans="1:6" x14ac:dyDescent="0.25">
      <c r="A53" s="1">
        <v>46.584899999999998</v>
      </c>
      <c r="B53">
        <v>100</v>
      </c>
      <c r="C53">
        <v>500</v>
      </c>
      <c r="D53">
        <v>0</v>
      </c>
      <c r="E53" s="1">
        <v>0</v>
      </c>
      <c r="F53" s="2">
        <f>IF(bm40__2[[#This Row],[Najlepsze wyniki]]=0,0,(bm40__2[[#This Row],[Wynik]]-bm40__2[[#This Row],[Najlepsze wyniki]])/bm40__2[[#This Row],[Najlepsze wyniki]]*100)</f>
        <v>0</v>
      </c>
    </row>
    <row r="54" spans="1:6" x14ac:dyDescent="0.25">
      <c r="A54" s="1">
        <v>57.074399999999997</v>
      </c>
      <c r="B54">
        <v>100</v>
      </c>
      <c r="C54">
        <v>500</v>
      </c>
      <c r="D54">
        <v>0</v>
      </c>
      <c r="E54" s="1">
        <v>0</v>
      </c>
      <c r="F54" s="2">
        <f>IF(bm40__2[[#This Row],[Najlepsze wyniki]]=0,0,(bm40__2[[#This Row],[Wynik]]-bm40__2[[#This Row],[Najlepsze wyniki]])/bm40__2[[#This Row],[Najlepsze wyniki]]*100)</f>
        <v>0</v>
      </c>
    </row>
    <row r="55" spans="1:6" x14ac:dyDescent="0.25">
      <c r="A55" s="1">
        <v>45.868000000000002</v>
      </c>
      <c r="B55">
        <v>100</v>
      </c>
      <c r="C55">
        <v>500</v>
      </c>
      <c r="D55">
        <v>0</v>
      </c>
      <c r="E55" s="1">
        <v>0</v>
      </c>
      <c r="F55" s="2">
        <f>IF(bm40__2[[#This Row],[Najlepsze wyniki]]=0,0,(bm40__2[[#This Row],[Wynik]]-bm40__2[[#This Row],[Najlepsze wyniki]])/bm40__2[[#This Row],[Najlepsze wyniki]]*100)</f>
        <v>0</v>
      </c>
    </row>
    <row r="56" spans="1:6" x14ac:dyDescent="0.25">
      <c r="A56" s="1">
        <v>45.593800000000002</v>
      </c>
      <c r="B56">
        <v>100</v>
      </c>
      <c r="C56">
        <v>500</v>
      </c>
      <c r="D56">
        <v>0</v>
      </c>
      <c r="E56" s="1">
        <v>0</v>
      </c>
      <c r="F56" s="2">
        <f>IF(bm40__2[[#This Row],[Najlepsze wyniki]]=0,0,(bm40__2[[#This Row],[Wynik]]-bm40__2[[#This Row],[Najlepsze wyniki]])/bm40__2[[#This Row],[Najlepsze wyniki]]*100)</f>
        <v>0</v>
      </c>
    </row>
    <row r="57" spans="1:6" x14ac:dyDescent="0.25">
      <c r="A57" s="1">
        <v>54.005800000000001</v>
      </c>
      <c r="B57">
        <v>100</v>
      </c>
      <c r="C57">
        <v>500</v>
      </c>
      <c r="D57">
        <v>2315</v>
      </c>
      <c r="E57" s="1">
        <v>2099</v>
      </c>
      <c r="F57" s="2">
        <f>IF(bm40__2[[#This Row],[Najlepsze wyniki]]=0,0,(bm40__2[[#This Row],[Wynik]]-bm40__2[[#This Row],[Najlepsze wyniki]])/bm40__2[[#This Row],[Najlepsze wyniki]]*100)</f>
        <v>10.290614578370652</v>
      </c>
    </row>
    <row r="58" spans="1:6" x14ac:dyDescent="0.25">
      <c r="A58" s="1">
        <v>57.510399999999997</v>
      </c>
      <c r="B58">
        <v>100</v>
      </c>
      <c r="C58">
        <v>500</v>
      </c>
      <c r="D58">
        <v>2840</v>
      </c>
      <c r="E58" s="1">
        <v>2260</v>
      </c>
      <c r="F58" s="2">
        <f>IF(bm40__2[[#This Row],[Najlepsze wyniki]]=0,0,(bm40__2[[#This Row],[Wynik]]-bm40__2[[#This Row],[Najlepsze wyniki]])/bm40__2[[#This Row],[Najlepsze wyniki]]*100)</f>
        <v>25.663716814159294</v>
      </c>
    </row>
    <row r="59" spans="1:6" x14ac:dyDescent="0.25">
      <c r="A59" s="1">
        <v>55.546799999999998</v>
      </c>
      <c r="B59">
        <v>100</v>
      </c>
      <c r="C59">
        <v>500</v>
      </c>
      <c r="D59">
        <v>5270</v>
      </c>
      <c r="E59" s="1">
        <v>4936</v>
      </c>
      <c r="F59" s="2">
        <f>IF(bm40__2[[#This Row],[Najlepsze wyniki]]=0,0,(bm40__2[[#This Row],[Wynik]]-bm40__2[[#This Row],[Najlepsze wyniki]])/bm40__2[[#This Row],[Najlepsze wyniki]]*100)</f>
        <v>6.766612641815235</v>
      </c>
    </row>
    <row r="60" spans="1:6" x14ac:dyDescent="0.25">
      <c r="A60" s="1">
        <v>54.804499999999997</v>
      </c>
      <c r="B60">
        <v>100</v>
      </c>
      <c r="C60">
        <v>500</v>
      </c>
      <c r="D60">
        <v>3934</v>
      </c>
      <c r="E60" s="1">
        <v>3784</v>
      </c>
      <c r="F60" s="2">
        <f>IF(bm40__2[[#This Row],[Najlepsze wyniki]]=0,0,(bm40__2[[#This Row],[Wynik]]-bm40__2[[#This Row],[Najlepsze wyniki]])/bm40__2[[#This Row],[Najlepsze wyniki]]*100)</f>
        <v>3.964059196617336</v>
      </c>
    </row>
    <row r="61" spans="1:6" x14ac:dyDescent="0.25">
      <c r="A61" s="1">
        <v>67.477199999999996</v>
      </c>
      <c r="B61">
        <v>100</v>
      </c>
      <c r="C61">
        <v>500</v>
      </c>
      <c r="D61">
        <v>3596</v>
      </c>
      <c r="E61" s="1">
        <v>3289</v>
      </c>
      <c r="F61" s="2">
        <f>IF(bm40__2[[#This Row],[Najlepsze wyniki]]=0,0,(bm40__2[[#This Row],[Wynik]]-bm40__2[[#This Row],[Najlepsze wyniki]])/bm40__2[[#This Row],[Najlepsze wyniki]]*100)</f>
        <v>9.3341441167528121</v>
      </c>
    </row>
    <row r="62" spans="1:6" x14ac:dyDescent="0.25">
      <c r="A62" s="1">
        <v>58.369300000000003</v>
      </c>
      <c r="B62">
        <v>100</v>
      </c>
      <c r="C62">
        <v>500</v>
      </c>
      <c r="D62">
        <v>20811</v>
      </c>
      <c r="E62" s="1">
        <v>20281</v>
      </c>
      <c r="F62" s="2">
        <f>IF(bm40__2[[#This Row],[Najlepsze wyniki]]=0,0,(bm40__2[[#This Row],[Wynik]]-bm40__2[[#This Row],[Najlepsze wyniki]])/bm40__2[[#This Row],[Najlepsze wyniki]]*100)</f>
        <v>2.6132833686701837</v>
      </c>
    </row>
    <row r="63" spans="1:6" x14ac:dyDescent="0.25">
      <c r="A63" s="1">
        <v>56.066699999999997</v>
      </c>
      <c r="B63">
        <v>100</v>
      </c>
      <c r="C63">
        <v>500</v>
      </c>
      <c r="D63">
        <v>13648</v>
      </c>
      <c r="E63" s="1">
        <v>13403</v>
      </c>
      <c r="F63" s="2">
        <f>IF(bm40__2[[#This Row],[Najlepsze wyniki]]=0,0,(bm40__2[[#This Row],[Wynik]]-bm40__2[[#This Row],[Najlepsze wyniki]])/bm40__2[[#This Row],[Najlepsze wyniki]]*100)</f>
        <v>1.8279489666492577</v>
      </c>
    </row>
    <row r="64" spans="1:6" x14ac:dyDescent="0.25">
      <c r="A64" s="1">
        <v>70.1738</v>
      </c>
      <c r="B64">
        <v>100</v>
      </c>
      <c r="C64">
        <v>500</v>
      </c>
      <c r="D64">
        <v>20165</v>
      </c>
      <c r="E64" s="1">
        <v>19771</v>
      </c>
      <c r="F64" s="2">
        <f>IF(bm40__2[[#This Row],[Najlepsze wyniki]]=0,0,(bm40__2[[#This Row],[Wynik]]-bm40__2[[#This Row],[Najlepsze wyniki]])/bm40__2[[#This Row],[Najlepsze wyniki]]*100)</f>
        <v>1.9928177633908251</v>
      </c>
    </row>
    <row r="65" spans="1:6" x14ac:dyDescent="0.25">
      <c r="A65" s="1">
        <v>56.323599999999999</v>
      </c>
      <c r="B65">
        <v>100</v>
      </c>
      <c r="C65">
        <v>500</v>
      </c>
      <c r="D65">
        <v>25309</v>
      </c>
      <c r="E65" s="1">
        <v>24346</v>
      </c>
      <c r="F65" s="2">
        <f>IF(bm40__2[[#This Row],[Najlepsze wyniki]]=0,0,(bm40__2[[#This Row],[Wynik]]-bm40__2[[#This Row],[Najlepsze wyniki]])/bm40__2[[#This Row],[Najlepsze wyniki]]*100)</f>
        <v>3.955475232070977</v>
      </c>
    </row>
    <row r="66" spans="1:6" x14ac:dyDescent="0.25">
      <c r="A66" s="1">
        <v>59.104999999999997</v>
      </c>
      <c r="B66">
        <v>100</v>
      </c>
      <c r="C66">
        <v>500</v>
      </c>
      <c r="D66">
        <v>15271</v>
      </c>
      <c r="E66" s="1">
        <v>14905</v>
      </c>
      <c r="F66" s="2">
        <f>IF(bm40__2[[#This Row],[Najlepsze wyniki]]=0,0,(bm40__2[[#This Row],[Wynik]]-bm40__2[[#This Row],[Najlepsze wyniki]])/bm40__2[[#This Row],[Najlepsze wyniki]]*100)</f>
        <v>2.4555518282455551</v>
      </c>
    </row>
    <row r="67" spans="1:6" x14ac:dyDescent="0.25">
      <c r="A67" s="1">
        <v>66.617900000000006</v>
      </c>
      <c r="B67">
        <v>100</v>
      </c>
      <c r="C67">
        <v>500</v>
      </c>
      <c r="D67">
        <v>65501</v>
      </c>
      <c r="E67" s="1">
        <v>65386</v>
      </c>
      <c r="F67" s="2">
        <f>IF(bm40__2[[#This Row],[Najlepsze wyniki]]=0,0,(bm40__2[[#This Row],[Wynik]]-bm40__2[[#This Row],[Najlepsze wyniki]])/bm40__2[[#This Row],[Najlepsze wyniki]]*100)</f>
        <v>0.17587862845257393</v>
      </c>
    </row>
    <row r="68" spans="1:6" x14ac:dyDescent="0.25">
      <c r="A68" s="1">
        <v>59.3033</v>
      </c>
      <c r="B68">
        <v>100</v>
      </c>
      <c r="C68">
        <v>500</v>
      </c>
      <c r="D68">
        <v>76095</v>
      </c>
      <c r="E68" s="1">
        <v>65756</v>
      </c>
      <c r="F68" s="2">
        <f>IF(bm40__2[[#This Row],[Najlepsze wyniki]]=0,0,(bm40__2[[#This Row],[Wynik]]-bm40__2[[#This Row],[Najlepsze wyniki]])/bm40__2[[#This Row],[Najlepsze wyniki]]*100)</f>
        <v>15.723280004866478</v>
      </c>
    </row>
    <row r="69" spans="1:6" x14ac:dyDescent="0.25">
      <c r="A69" s="1">
        <v>64.214799999999997</v>
      </c>
      <c r="B69">
        <v>100</v>
      </c>
      <c r="C69">
        <v>500</v>
      </c>
      <c r="D69">
        <v>78871</v>
      </c>
      <c r="E69" s="1">
        <v>78451</v>
      </c>
      <c r="F69" s="2">
        <f>IF(bm40__2[[#This Row],[Najlepsze wyniki]]=0,0,(bm40__2[[#This Row],[Wynik]]-bm40__2[[#This Row],[Najlepsze wyniki]])/bm40__2[[#This Row],[Najlepsze wyniki]]*100)</f>
        <v>0.53536602465233074</v>
      </c>
    </row>
    <row r="70" spans="1:6" x14ac:dyDescent="0.25">
      <c r="A70" s="1">
        <v>64.016000000000005</v>
      </c>
      <c r="B70">
        <v>100</v>
      </c>
      <c r="C70">
        <v>500</v>
      </c>
      <c r="D70">
        <v>82300</v>
      </c>
      <c r="E70" s="1">
        <v>81627</v>
      </c>
      <c r="F70" s="2">
        <f>IF(bm40__2[[#This Row],[Najlepsze wyniki]]=0,0,(bm40__2[[#This Row],[Wynik]]-bm40__2[[#This Row],[Najlepsze wyniki]])/bm40__2[[#This Row],[Najlepsze wyniki]]*100)</f>
        <v>0.82448209538510531</v>
      </c>
    </row>
    <row r="71" spans="1:6" x14ac:dyDescent="0.25">
      <c r="A71" s="1">
        <v>59.575299999999999</v>
      </c>
      <c r="B71">
        <v>100</v>
      </c>
      <c r="C71">
        <v>500</v>
      </c>
      <c r="D71">
        <v>68509</v>
      </c>
      <c r="E71" s="1">
        <v>68242</v>
      </c>
      <c r="F71" s="2">
        <f>IF(bm40__2[[#This Row],[Najlepsze wyniki]]=0,0,(bm40__2[[#This Row],[Wynik]]-bm40__2[[#This Row],[Najlepsze wyniki]])/bm40__2[[#This Row],[Najlepsze wyniki]]*100)</f>
        <v>0.39125465256000708</v>
      </c>
    </row>
    <row r="72" spans="1:6" x14ac:dyDescent="0.25">
      <c r="A72" s="1">
        <v>66.650899999999993</v>
      </c>
      <c r="B72">
        <v>100</v>
      </c>
      <c r="C72">
        <v>500</v>
      </c>
      <c r="D72">
        <v>90632</v>
      </c>
      <c r="E72" s="1">
        <v>90486</v>
      </c>
      <c r="F72" s="2">
        <f>IF(bm40__2[[#This Row],[Najlepsze wyniki]]=0,0,(bm40__2[[#This Row],[Wynik]]-bm40__2[[#This Row],[Najlepsze wyniki]])/bm40__2[[#This Row],[Najlepsze wyniki]]*100)</f>
        <v>0.16135092721525982</v>
      </c>
    </row>
    <row r="73" spans="1:6" x14ac:dyDescent="0.25">
      <c r="A73" s="1">
        <v>60.599899999999998</v>
      </c>
      <c r="B73">
        <v>100</v>
      </c>
      <c r="C73">
        <v>500</v>
      </c>
      <c r="D73">
        <v>115547</v>
      </c>
      <c r="E73" s="1">
        <v>115249</v>
      </c>
      <c r="F73" s="2">
        <f>IF(bm40__2[[#This Row],[Najlepsze wyniki]]=0,0,(bm40__2[[#This Row],[Wynik]]-bm40__2[[#This Row],[Najlepsze wyniki]])/bm40__2[[#This Row],[Najlepsze wyniki]]*100)</f>
        <v>0.25857057328046229</v>
      </c>
    </row>
    <row r="74" spans="1:6" x14ac:dyDescent="0.25">
      <c r="A74" s="1">
        <v>59.235799999999998</v>
      </c>
      <c r="B74">
        <v>100</v>
      </c>
      <c r="C74">
        <v>500</v>
      </c>
      <c r="D74">
        <v>68668</v>
      </c>
      <c r="E74" s="1">
        <v>68529</v>
      </c>
      <c r="F74" s="2">
        <f>IF(bm40__2[[#This Row],[Najlepsze wyniki]]=0,0,(bm40__2[[#This Row],[Wynik]]-bm40__2[[#This Row],[Najlepsze wyniki]])/bm40__2[[#This Row],[Najlepsze wyniki]]*100)</f>
        <v>0.20283383676983469</v>
      </c>
    </row>
    <row r="75" spans="1:6" x14ac:dyDescent="0.25">
      <c r="A75" s="1">
        <v>60.264499999999998</v>
      </c>
      <c r="B75">
        <v>100</v>
      </c>
      <c r="C75">
        <v>500</v>
      </c>
      <c r="D75">
        <v>79312</v>
      </c>
      <c r="E75" s="1">
        <v>79006</v>
      </c>
      <c r="F75" s="2">
        <f>IF(bm40__2[[#This Row],[Najlepsze wyniki]]=0,0,(bm40__2[[#This Row],[Wynik]]-bm40__2[[#This Row],[Najlepsze wyniki]])/bm40__2[[#This Row],[Najlepsze wyniki]]*100)</f>
        <v>0.38731235602359315</v>
      </c>
    </row>
    <row r="76" spans="1:6" x14ac:dyDescent="0.25">
      <c r="A76" s="1">
        <v>60.881799999999998</v>
      </c>
      <c r="B76">
        <v>100</v>
      </c>
      <c r="C76">
        <v>500</v>
      </c>
      <c r="D76">
        <v>98444</v>
      </c>
      <c r="E76" s="1">
        <v>98110</v>
      </c>
      <c r="F76" s="2">
        <f>IF(bm40__2[[#This Row],[Najlepsze wyniki]]=0,0,(bm40__2[[#This Row],[Wynik]]-bm40__2[[#This Row],[Najlepsze wyniki]])/bm40__2[[#This Row],[Najlepsze wyniki]]*100)</f>
        <v>0.3404342065029049</v>
      </c>
    </row>
    <row r="77" spans="1:6" x14ac:dyDescent="0.25">
      <c r="A77" s="1">
        <v>48.509599999999999</v>
      </c>
      <c r="B77">
        <v>100</v>
      </c>
      <c r="C77">
        <v>500</v>
      </c>
      <c r="D77">
        <v>0</v>
      </c>
      <c r="E77" s="1">
        <v>0</v>
      </c>
      <c r="F77" s="2">
        <f>IF(bm40__2[[#This Row],[Najlepsze wyniki]]=0,0,(bm40__2[[#This Row],[Wynik]]-bm40__2[[#This Row],[Najlepsze wyniki]])/bm40__2[[#This Row],[Najlepsze wyniki]]*100)</f>
        <v>0</v>
      </c>
    </row>
    <row r="78" spans="1:6" x14ac:dyDescent="0.25">
      <c r="A78" s="1">
        <v>45.029200000000003</v>
      </c>
      <c r="B78">
        <v>100</v>
      </c>
      <c r="C78">
        <v>500</v>
      </c>
      <c r="D78">
        <v>0</v>
      </c>
      <c r="E78" s="1">
        <v>0</v>
      </c>
      <c r="F78" s="2">
        <f>IF(bm40__2[[#This Row],[Najlepsze wyniki]]=0,0,(bm40__2[[#This Row],[Wynik]]-bm40__2[[#This Row],[Najlepsze wyniki]])/bm40__2[[#This Row],[Najlepsze wyniki]]*100)</f>
        <v>0</v>
      </c>
    </row>
    <row r="79" spans="1:6" x14ac:dyDescent="0.25">
      <c r="A79" s="1">
        <v>47.622500000000002</v>
      </c>
      <c r="B79">
        <v>100</v>
      </c>
      <c r="C79">
        <v>500</v>
      </c>
      <c r="D79">
        <v>0</v>
      </c>
      <c r="E79" s="1">
        <v>0</v>
      </c>
      <c r="F79" s="2">
        <f>IF(bm40__2[[#This Row],[Najlepsze wyniki]]=0,0,(bm40__2[[#This Row],[Wynik]]-bm40__2[[#This Row],[Najlepsze wyniki]])/bm40__2[[#This Row],[Najlepsze wyniki]]*100)</f>
        <v>0</v>
      </c>
    </row>
    <row r="80" spans="1:6" x14ac:dyDescent="0.25">
      <c r="A80" s="1">
        <v>45.946599999999997</v>
      </c>
      <c r="B80">
        <v>100</v>
      </c>
      <c r="C80">
        <v>500</v>
      </c>
      <c r="D80">
        <v>0</v>
      </c>
      <c r="E80" s="1">
        <v>0</v>
      </c>
      <c r="F80" s="2">
        <f>IF(bm40__2[[#This Row],[Najlepsze wyniki]]=0,0,(bm40__2[[#This Row],[Wynik]]-bm40__2[[#This Row],[Najlepsze wyniki]])/bm40__2[[#This Row],[Najlepsze wyniki]]*100)</f>
        <v>0</v>
      </c>
    </row>
    <row r="81" spans="1:6" x14ac:dyDescent="0.25">
      <c r="A81" s="1">
        <v>47.712299999999999</v>
      </c>
      <c r="B81">
        <v>100</v>
      </c>
      <c r="C81">
        <v>500</v>
      </c>
      <c r="D81">
        <v>0</v>
      </c>
      <c r="E81" s="1">
        <v>0</v>
      </c>
      <c r="F81" s="2">
        <f>IF(bm40__2[[#This Row],[Najlepsze wyniki]]=0,0,(bm40__2[[#This Row],[Wynik]]-bm40__2[[#This Row],[Najlepsze wyniki]])/bm40__2[[#This Row],[Najlepsze wyniki]]*100)</f>
        <v>0</v>
      </c>
    </row>
    <row r="82" spans="1:6" x14ac:dyDescent="0.25">
      <c r="A82" s="1">
        <v>59.604799999999997</v>
      </c>
      <c r="B82">
        <v>100</v>
      </c>
      <c r="C82">
        <v>500</v>
      </c>
      <c r="D82">
        <v>1579</v>
      </c>
      <c r="E82" s="1">
        <v>684</v>
      </c>
      <c r="F82" s="2">
        <f>IF(bm40__2[[#This Row],[Najlepsze wyniki]]=0,0,(bm40__2[[#This Row],[Wynik]]-bm40__2[[#This Row],[Najlepsze wyniki]])/bm40__2[[#This Row],[Najlepsze wyniki]]*100)</f>
        <v>130.84795321637429</v>
      </c>
    </row>
    <row r="83" spans="1:6" x14ac:dyDescent="0.25">
      <c r="A83" s="1">
        <v>58.425600000000003</v>
      </c>
      <c r="B83">
        <v>100</v>
      </c>
      <c r="C83">
        <v>500</v>
      </c>
      <c r="D83">
        <v>172</v>
      </c>
      <c r="E83" s="1">
        <v>172</v>
      </c>
      <c r="F83" s="2">
        <f>IF(bm40__2[[#This Row],[Najlepsze wyniki]]=0,0,(bm40__2[[#This Row],[Wynik]]-bm40__2[[#This Row],[Najlepsze wyniki]])/bm40__2[[#This Row],[Najlepsze wyniki]]*100)</f>
        <v>0</v>
      </c>
    </row>
    <row r="84" spans="1:6" x14ac:dyDescent="0.25">
      <c r="A84" s="1">
        <v>54.175600000000003</v>
      </c>
      <c r="B84">
        <v>100</v>
      </c>
      <c r="C84">
        <v>500</v>
      </c>
      <c r="D84">
        <v>1013</v>
      </c>
      <c r="E84" s="1">
        <v>798</v>
      </c>
      <c r="F84" s="2">
        <f>IF(bm40__2[[#This Row],[Najlepsze wyniki]]=0,0,(bm40__2[[#This Row],[Wynik]]-bm40__2[[#This Row],[Najlepsze wyniki]])/bm40__2[[#This Row],[Najlepsze wyniki]]*100)</f>
        <v>26.942355889724311</v>
      </c>
    </row>
    <row r="85" spans="1:6" x14ac:dyDescent="0.25">
      <c r="A85" s="1">
        <v>58.166499999999999</v>
      </c>
      <c r="B85">
        <v>100</v>
      </c>
      <c r="C85">
        <v>500</v>
      </c>
      <c r="D85">
        <v>1483</v>
      </c>
      <c r="E85" s="1">
        <v>617</v>
      </c>
      <c r="F85" s="2">
        <f>IF(bm40__2[[#This Row],[Najlepsze wyniki]]=0,0,(bm40__2[[#This Row],[Wynik]]-bm40__2[[#This Row],[Najlepsze wyniki]])/bm40__2[[#This Row],[Najlepsze wyniki]]*100)</f>
        <v>140.35656401944894</v>
      </c>
    </row>
    <row r="86" spans="1:6" x14ac:dyDescent="0.25">
      <c r="A86" s="1">
        <v>56.996200000000002</v>
      </c>
      <c r="B86">
        <v>100</v>
      </c>
      <c r="C86">
        <v>500</v>
      </c>
      <c r="D86">
        <v>5504</v>
      </c>
      <c r="E86" s="1">
        <v>776</v>
      </c>
      <c r="F86" s="2">
        <f>IF(bm40__2[[#This Row],[Najlepsze wyniki]]=0,0,(bm40__2[[#This Row],[Wynik]]-bm40__2[[#This Row],[Najlepsze wyniki]])/bm40__2[[#This Row],[Najlepsze wyniki]]*100)</f>
        <v>609.2783505154639</v>
      </c>
    </row>
    <row r="87" spans="1:6" x14ac:dyDescent="0.25">
      <c r="A87" s="1">
        <v>57.803400000000003</v>
      </c>
      <c r="B87">
        <v>100</v>
      </c>
      <c r="C87">
        <v>500</v>
      </c>
      <c r="D87">
        <v>10872</v>
      </c>
      <c r="E87" s="1">
        <v>10262</v>
      </c>
      <c r="F87" s="2">
        <f>IF(bm40__2[[#This Row],[Najlepsze wyniki]]=0,0,(bm40__2[[#This Row],[Wynik]]-bm40__2[[#This Row],[Najlepsze wyniki]])/bm40__2[[#This Row],[Najlepsze wyniki]]*100)</f>
        <v>5.9442603780939383</v>
      </c>
    </row>
    <row r="88" spans="1:6" x14ac:dyDescent="0.25">
      <c r="A88" s="1">
        <v>61.554000000000002</v>
      </c>
      <c r="B88">
        <v>100</v>
      </c>
      <c r="C88">
        <v>500</v>
      </c>
      <c r="D88">
        <v>19120</v>
      </c>
      <c r="E88" s="1">
        <v>18646</v>
      </c>
      <c r="F88" s="2">
        <f>IF(bm40__2[[#This Row],[Najlepsze wyniki]]=0,0,(bm40__2[[#This Row],[Wynik]]-bm40__2[[#This Row],[Najlepsze wyniki]])/bm40__2[[#This Row],[Najlepsze wyniki]]*100)</f>
        <v>2.5421001823447389</v>
      </c>
    </row>
    <row r="89" spans="1:6" x14ac:dyDescent="0.25">
      <c r="A89" s="1">
        <v>64.364000000000004</v>
      </c>
      <c r="B89">
        <v>100</v>
      </c>
      <c r="C89">
        <v>500</v>
      </c>
      <c r="D89">
        <v>10326</v>
      </c>
      <c r="E89" s="1">
        <v>10021</v>
      </c>
      <c r="F89" s="2">
        <f>IF(bm40__2[[#This Row],[Najlepsze wyniki]]=0,0,(bm40__2[[#This Row],[Wynik]]-bm40__2[[#This Row],[Najlepsze wyniki]])/bm40__2[[#This Row],[Najlepsze wyniki]]*100)</f>
        <v>3.0436084223131425</v>
      </c>
    </row>
    <row r="90" spans="1:6" x14ac:dyDescent="0.25">
      <c r="A90" s="1">
        <v>57.744900000000001</v>
      </c>
      <c r="B90">
        <v>100</v>
      </c>
      <c r="C90">
        <v>500</v>
      </c>
      <c r="D90">
        <v>28393</v>
      </c>
      <c r="E90" s="1">
        <v>25881</v>
      </c>
      <c r="F90" s="2">
        <f>IF(bm40__2[[#This Row],[Najlepsze wyniki]]=0,0,(bm40__2[[#This Row],[Wynik]]-bm40__2[[#This Row],[Najlepsze wyniki]])/bm40__2[[#This Row],[Najlepsze wyniki]]*100)</f>
        <v>9.705961902553998</v>
      </c>
    </row>
    <row r="91" spans="1:6" x14ac:dyDescent="0.25">
      <c r="A91" s="1">
        <v>63.842300000000002</v>
      </c>
      <c r="B91">
        <v>100</v>
      </c>
      <c r="C91">
        <v>500</v>
      </c>
      <c r="D91">
        <v>8942</v>
      </c>
      <c r="E91" s="1">
        <v>8159</v>
      </c>
      <c r="F91" s="2">
        <f>IF(bm40__2[[#This Row],[Najlepsze wyniki]]=0,0,(bm40__2[[#This Row],[Wynik]]-bm40__2[[#This Row],[Najlepsze wyniki]])/bm40__2[[#This Row],[Najlepsze wyniki]]*100)</f>
        <v>9.5967643093516362</v>
      </c>
    </row>
    <row r="92" spans="1:6" x14ac:dyDescent="0.25">
      <c r="A92" s="1">
        <v>61.421399999999998</v>
      </c>
      <c r="B92">
        <v>100</v>
      </c>
      <c r="C92">
        <v>500</v>
      </c>
      <c r="D92">
        <v>48086</v>
      </c>
      <c r="E92" s="1">
        <v>47683</v>
      </c>
      <c r="F92" s="2">
        <f>IF(bm40__2[[#This Row],[Najlepsze wyniki]]=0,0,(bm40__2[[#This Row],[Wynik]]-bm40__2[[#This Row],[Najlepsze wyniki]])/bm40__2[[#This Row],[Najlepsze wyniki]]*100)</f>
        <v>0.84516494348090521</v>
      </c>
    </row>
    <row r="93" spans="1:6" x14ac:dyDescent="0.25">
      <c r="A93" s="1">
        <v>57.240099999999998</v>
      </c>
      <c r="B93">
        <v>100</v>
      </c>
      <c r="C93">
        <v>500</v>
      </c>
      <c r="D93">
        <v>50706</v>
      </c>
      <c r="E93" s="1">
        <v>43004</v>
      </c>
      <c r="F93" s="2">
        <f>IF(bm40__2[[#This Row],[Najlepsze wyniki]]=0,0,(bm40__2[[#This Row],[Wynik]]-bm40__2[[#This Row],[Najlepsze wyniki]])/bm40__2[[#This Row],[Najlepsze wyniki]]*100)</f>
        <v>17.909961864012651</v>
      </c>
    </row>
    <row r="94" spans="1:6" x14ac:dyDescent="0.25">
      <c r="A94" s="1">
        <v>67.727400000000003</v>
      </c>
      <c r="B94">
        <v>100</v>
      </c>
      <c r="C94">
        <v>500</v>
      </c>
      <c r="D94">
        <v>55809</v>
      </c>
      <c r="E94" s="1">
        <v>55730</v>
      </c>
      <c r="F94" s="2">
        <f>IF(bm40__2[[#This Row],[Najlepsze wyniki]]=0,0,(bm40__2[[#This Row],[Wynik]]-bm40__2[[#This Row],[Najlepsze wyniki]])/bm40__2[[#This Row],[Najlepsze wyniki]]*100)</f>
        <v>0.14175488964650998</v>
      </c>
    </row>
    <row r="95" spans="1:6" x14ac:dyDescent="0.25">
      <c r="A95" s="1">
        <v>61.573700000000002</v>
      </c>
      <c r="B95">
        <v>100</v>
      </c>
      <c r="C95">
        <v>500</v>
      </c>
      <c r="D95">
        <v>59856</v>
      </c>
      <c r="E95" s="1">
        <v>59494</v>
      </c>
      <c r="F95" s="2">
        <f>IF(bm40__2[[#This Row],[Najlepsze wyniki]]=0,0,(bm40__2[[#This Row],[Wynik]]-bm40__2[[#This Row],[Najlepsze wyniki]])/bm40__2[[#This Row],[Najlepsze wyniki]]*100)</f>
        <v>0.60846471913134104</v>
      </c>
    </row>
    <row r="96" spans="1:6" x14ac:dyDescent="0.25">
      <c r="A96" s="1">
        <v>59.027200000000001</v>
      </c>
      <c r="B96">
        <v>100</v>
      </c>
      <c r="C96">
        <v>500</v>
      </c>
      <c r="D96">
        <v>42963</v>
      </c>
      <c r="E96" s="1">
        <v>42688</v>
      </c>
      <c r="F96" s="2">
        <f>IF(bm40__2[[#This Row],[Najlepsze wyniki]]=0,0,(bm40__2[[#This Row],[Wynik]]-bm40__2[[#This Row],[Najlepsze wyniki]])/bm40__2[[#This Row],[Najlepsze wyniki]]*100)</f>
        <v>0.64420914542728636</v>
      </c>
    </row>
    <row r="97" spans="1:6" x14ac:dyDescent="0.25">
      <c r="A97" s="1">
        <v>68.815899999999999</v>
      </c>
      <c r="B97">
        <v>100</v>
      </c>
      <c r="C97">
        <v>500</v>
      </c>
      <c r="D97">
        <v>126130</v>
      </c>
      <c r="E97" s="1">
        <v>126048</v>
      </c>
      <c r="F97" s="2">
        <f>IF(bm40__2[[#This Row],[Najlepsze wyniki]]=0,0,(bm40__2[[#This Row],[Wynik]]-bm40__2[[#This Row],[Najlepsze wyniki]])/bm40__2[[#This Row],[Najlepsze wyniki]]*100)</f>
        <v>6.5054582381315049E-2</v>
      </c>
    </row>
    <row r="98" spans="1:6" x14ac:dyDescent="0.25">
      <c r="A98" s="1">
        <v>58.482799999999997</v>
      </c>
      <c r="B98">
        <v>100</v>
      </c>
      <c r="C98">
        <v>500</v>
      </c>
      <c r="D98">
        <v>114772</v>
      </c>
      <c r="E98" s="1">
        <v>114686</v>
      </c>
      <c r="F98" s="2">
        <f>IF(bm40__2[[#This Row],[Najlepsze wyniki]]=0,0,(bm40__2[[#This Row],[Wynik]]-bm40__2[[#This Row],[Najlepsze wyniki]])/bm40__2[[#This Row],[Najlepsze wyniki]]*100)</f>
        <v>7.4987356782868012E-2</v>
      </c>
    </row>
    <row r="99" spans="1:6" x14ac:dyDescent="0.25">
      <c r="A99" s="1">
        <v>59.172400000000003</v>
      </c>
      <c r="B99">
        <v>100</v>
      </c>
      <c r="C99">
        <v>500</v>
      </c>
      <c r="D99">
        <v>112143</v>
      </c>
      <c r="E99" s="1">
        <v>112102</v>
      </c>
      <c r="F99" s="2">
        <f>IF(bm40__2[[#This Row],[Najlepsze wyniki]]=0,0,(bm40__2[[#This Row],[Wynik]]-bm40__2[[#This Row],[Najlepsze wyniki]])/bm40__2[[#This Row],[Najlepsze wyniki]]*100)</f>
        <v>3.6573834543540705E-2</v>
      </c>
    </row>
    <row r="100" spans="1:6" x14ac:dyDescent="0.25">
      <c r="A100" s="1">
        <v>66.495900000000006</v>
      </c>
      <c r="B100">
        <v>100</v>
      </c>
      <c r="C100">
        <v>500</v>
      </c>
      <c r="D100">
        <v>98398</v>
      </c>
      <c r="E100" s="1">
        <v>98206</v>
      </c>
      <c r="F100" s="2">
        <f>IF(bm40__2[[#This Row],[Najlepsze wyniki]]=0,0,(bm40__2[[#This Row],[Wynik]]-bm40__2[[#This Row],[Najlepsze wyniki]])/bm40__2[[#This Row],[Najlepsze wyniki]]*100)</f>
        <v>0.19550740280634585</v>
      </c>
    </row>
    <row r="101" spans="1:6" x14ac:dyDescent="0.25">
      <c r="A101" s="1">
        <v>59.874600000000001</v>
      </c>
      <c r="B101">
        <v>100</v>
      </c>
      <c r="C101">
        <v>500</v>
      </c>
      <c r="D101">
        <v>157455</v>
      </c>
      <c r="E101" s="1">
        <v>157296</v>
      </c>
      <c r="F101" s="2">
        <f>IF(bm40__2[[#This Row],[Najlepsze wyniki]]=0,0,(bm40__2[[#This Row],[Wynik]]-bm40__2[[#This Row],[Najlepsze wyniki]])/bm40__2[[#This Row],[Najlepsze wyniki]]*100)</f>
        <v>0.10108330790357034</v>
      </c>
    </row>
    <row r="102" spans="1:6" x14ac:dyDescent="0.25">
      <c r="A102" s="1">
        <v>46.070799999999998</v>
      </c>
      <c r="B102">
        <v>100</v>
      </c>
      <c r="C102">
        <v>500</v>
      </c>
      <c r="D102">
        <v>0</v>
      </c>
      <c r="E102" s="1">
        <v>0</v>
      </c>
      <c r="F102" s="2">
        <f>IF(bm40__2[[#This Row],[Najlepsze wyniki]]=0,0,(bm40__2[[#This Row],[Wynik]]-bm40__2[[#This Row],[Najlepsze wyniki]])/bm40__2[[#This Row],[Najlepsze wyniki]]*100)</f>
        <v>0</v>
      </c>
    </row>
    <row r="103" spans="1:6" x14ac:dyDescent="0.25">
      <c r="A103" s="1">
        <v>49.489600000000003</v>
      </c>
      <c r="B103">
        <v>100</v>
      </c>
      <c r="C103">
        <v>500</v>
      </c>
      <c r="D103">
        <v>0</v>
      </c>
      <c r="E103" s="1">
        <v>0</v>
      </c>
      <c r="F103" s="2">
        <f>IF(bm40__2[[#This Row],[Najlepsze wyniki]]=0,0,(bm40__2[[#This Row],[Wynik]]-bm40__2[[#This Row],[Najlepsze wyniki]])/bm40__2[[#This Row],[Najlepsze wyniki]]*100)</f>
        <v>0</v>
      </c>
    </row>
    <row r="104" spans="1:6" x14ac:dyDescent="0.25">
      <c r="A104" s="1">
        <v>57.211500000000001</v>
      </c>
      <c r="B104">
        <v>100</v>
      </c>
      <c r="C104">
        <v>500</v>
      </c>
      <c r="D104">
        <v>0</v>
      </c>
      <c r="E104" s="1">
        <v>0</v>
      </c>
      <c r="F104" s="2">
        <f>IF(bm40__2[[#This Row],[Najlepsze wyniki]]=0,0,(bm40__2[[#This Row],[Wynik]]-bm40__2[[#This Row],[Najlepsze wyniki]])/bm40__2[[#This Row],[Najlepsze wyniki]]*100)</f>
        <v>0</v>
      </c>
    </row>
    <row r="105" spans="1:6" x14ac:dyDescent="0.25">
      <c r="A105" s="1">
        <v>46.9208</v>
      </c>
      <c r="B105">
        <v>100</v>
      </c>
      <c r="C105">
        <v>500</v>
      </c>
      <c r="D105">
        <v>0</v>
      </c>
      <c r="E105" s="1">
        <v>0</v>
      </c>
      <c r="F105" s="2">
        <f>IF(bm40__2[[#This Row],[Najlepsze wyniki]]=0,0,(bm40__2[[#This Row],[Wynik]]-bm40__2[[#This Row],[Najlepsze wyniki]])/bm40__2[[#This Row],[Najlepsze wyniki]]*100)</f>
        <v>0</v>
      </c>
    </row>
    <row r="106" spans="1:6" x14ac:dyDescent="0.25">
      <c r="A106" s="1">
        <v>48.833399999999997</v>
      </c>
      <c r="B106">
        <v>100</v>
      </c>
      <c r="C106">
        <v>500</v>
      </c>
      <c r="D106">
        <v>0</v>
      </c>
      <c r="E106" s="1">
        <v>0</v>
      </c>
      <c r="F106" s="2">
        <f>IF(bm40__2[[#This Row],[Najlepsze wyniki]]=0,0,(bm40__2[[#This Row],[Wynik]]-bm40__2[[#This Row],[Najlepsze wyniki]])/bm40__2[[#This Row],[Najlepsze wyniki]]*100)</f>
        <v>0</v>
      </c>
    </row>
    <row r="107" spans="1:6" x14ac:dyDescent="0.25">
      <c r="A107" s="1">
        <v>61.054200000000002</v>
      </c>
      <c r="B107">
        <v>100</v>
      </c>
      <c r="C107">
        <v>500</v>
      </c>
      <c r="D107">
        <v>0</v>
      </c>
      <c r="E107" s="1">
        <v>0</v>
      </c>
      <c r="F107" s="2">
        <f>IF(bm40__2[[#This Row],[Najlepsze wyniki]]=0,0,(bm40__2[[#This Row],[Wynik]]-bm40__2[[#This Row],[Najlepsze wyniki]])/bm40__2[[#This Row],[Najlepsze wyniki]]*100)</f>
        <v>0</v>
      </c>
    </row>
    <row r="108" spans="1:6" x14ac:dyDescent="0.25">
      <c r="A108" s="1">
        <v>57.661299999999997</v>
      </c>
      <c r="B108">
        <v>100</v>
      </c>
      <c r="C108">
        <v>500</v>
      </c>
      <c r="D108">
        <v>5076</v>
      </c>
      <c r="E108" s="1">
        <v>516</v>
      </c>
      <c r="F108" s="2">
        <f>IF(bm40__2[[#This Row],[Najlepsze wyniki]]=0,0,(bm40__2[[#This Row],[Wynik]]-bm40__2[[#This Row],[Najlepsze wyniki]])/bm40__2[[#This Row],[Najlepsze wyniki]]*100)</f>
        <v>883.72093023255809</v>
      </c>
    </row>
    <row r="109" spans="1:6" x14ac:dyDescent="0.25">
      <c r="A109" s="1">
        <v>56.620600000000003</v>
      </c>
      <c r="B109">
        <v>100</v>
      </c>
      <c r="C109">
        <v>500</v>
      </c>
      <c r="D109">
        <v>3609</v>
      </c>
      <c r="E109" s="1">
        <v>3354</v>
      </c>
      <c r="F109" s="2">
        <f>IF(bm40__2[[#This Row],[Najlepsze wyniki]]=0,0,(bm40__2[[#This Row],[Wynik]]-bm40__2[[#This Row],[Najlepsze wyniki]])/bm40__2[[#This Row],[Najlepsze wyniki]]*100)</f>
        <v>7.6028622540250446</v>
      </c>
    </row>
    <row r="110" spans="1:6" x14ac:dyDescent="0.25">
      <c r="A110" s="1">
        <v>53.6342</v>
      </c>
      <c r="B110">
        <v>100</v>
      </c>
      <c r="C110">
        <v>500</v>
      </c>
      <c r="D110">
        <v>0</v>
      </c>
      <c r="E110" s="1">
        <v>0</v>
      </c>
      <c r="F110" s="2">
        <f>IF(bm40__2[[#This Row],[Najlepsze wyniki]]=0,0,(bm40__2[[#This Row],[Wynik]]-bm40__2[[#This Row],[Najlepsze wyniki]])/bm40__2[[#This Row],[Najlepsze wyniki]]*100)</f>
        <v>0</v>
      </c>
    </row>
    <row r="111" spans="1:6" x14ac:dyDescent="0.25">
      <c r="A111" s="1">
        <v>52.938699999999997</v>
      </c>
      <c r="B111">
        <v>100</v>
      </c>
      <c r="C111">
        <v>500</v>
      </c>
      <c r="D111">
        <v>0</v>
      </c>
      <c r="E111" s="1">
        <v>0</v>
      </c>
      <c r="F111" s="2">
        <f>IF(bm40__2[[#This Row],[Najlepsze wyniki]]=0,0,(bm40__2[[#This Row],[Wynik]]-bm40__2[[#This Row],[Najlepsze wyniki]])/bm40__2[[#This Row],[Najlepsze wyniki]]*100)</f>
        <v>0</v>
      </c>
    </row>
    <row r="112" spans="1:6" x14ac:dyDescent="0.25">
      <c r="A112" s="1">
        <v>60.758099999999999</v>
      </c>
      <c r="B112">
        <v>100</v>
      </c>
      <c r="C112">
        <v>500</v>
      </c>
      <c r="D112">
        <v>36550</v>
      </c>
      <c r="E112" s="1">
        <v>31478</v>
      </c>
      <c r="F112" s="2">
        <f>IF(bm40__2[[#This Row],[Najlepsze wyniki]]=0,0,(bm40__2[[#This Row],[Wynik]]-bm40__2[[#This Row],[Najlepsze wyniki]])/bm40__2[[#This Row],[Najlepsze wyniki]]*100)</f>
        <v>16.112840714149566</v>
      </c>
    </row>
    <row r="113" spans="1:6" x14ac:dyDescent="0.25">
      <c r="A113" s="1">
        <v>65.568600000000004</v>
      </c>
      <c r="B113">
        <v>100</v>
      </c>
      <c r="C113">
        <v>500</v>
      </c>
      <c r="D113">
        <v>21929</v>
      </c>
      <c r="E113" s="1">
        <v>21169</v>
      </c>
      <c r="F113" s="2">
        <f>IF(bm40__2[[#This Row],[Najlepsze wyniki]]=0,0,(bm40__2[[#This Row],[Wynik]]-bm40__2[[#This Row],[Najlepsze wyniki]])/bm40__2[[#This Row],[Najlepsze wyniki]]*100)</f>
        <v>3.5901554159384008</v>
      </c>
    </row>
    <row r="114" spans="1:6" x14ac:dyDescent="0.25">
      <c r="A114" s="1">
        <v>59.672699999999999</v>
      </c>
      <c r="B114">
        <v>100</v>
      </c>
      <c r="C114">
        <v>500</v>
      </c>
      <c r="D114">
        <v>27729</v>
      </c>
      <c r="E114" s="1">
        <v>27077</v>
      </c>
      <c r="F114" s="2">
        <f>IF(bm40__2[[#This Row],[Najlepsze wyniki]]=0,0,(bm40__2[[#This Row],[Wynik]]-bm40__2[[#This Row],[Najlepsze wyniki]])/bm40__2[[#This Row],[Najlepsze wyniki]]*100)</f>
        <v>2.4079477046940205</v>
      </c>
    </row>
    <row r="115" spans="1:6" x14ac:dyDescent="0.25">
      <c r="A115" s="1">
        <v>61.1922</v>
      </c>
      <c r="B115">
        <v>100</v>
      </c>
      <c r="C115">
        <v>500</v>
      </c>
      <c r="D115">
        <v>20189</v>
      </c>
      <c r="E115" s="1">
        <v>19648</v>
      </c>
      <c r="F115" s="2">
        <f>IF(bm40__2[[#This Row],[Najlepsze wyniki]]=0,0,(bm40__2[[#This Row],[Wynik]]-bm40__2[[#This Row],[Najlepsze wyniki]])/bm40__2[[#This Row],[Najlepsze wyniki]]*100)</f>
        <v>2.753460912052117</v>
      </c>
    </row>
    <row r="116" spans="1:6" x14ac:dyDescent="0.25">
      <c r="A116" s="1">
        <v>65.046899999999994</v>
      </c>
      <c r="B116">
        <v>100</v>
      </c>
      <c r="C116">
        <v>500</v>
      </c>
      <c r="D116">
        <v>14462</v>
      </c>
      <c r="E116" s="1">
        <v>13774</v>
      </c>
      <c r="F116" s="2">
        <f>IF(bm40__2[[#This Row],[Najlepsze wyniki]]=0,0,(bm40__2[[#This Row],[Wynik]]-bm40__2[[#This Row],[Najlepsze wyniki]])/bm40__2[[#This Row],[Najlepsze wyniki]]*100)</f>
        <v>4.9949179613765065</v>
      </c>
    </row>
    <row r="117" spans="1:6" x14ac:dyDescent="0.25">
      <c r="A117" s="1">
        <v>61.606299999999997</v>
      </c>
      <c r="B117">
        <v>100</v>
      </c>
      <c r="C117">
        <v>500</v>
      </c>
      <c r="D117">
        <v>47751</v>
      </c>
      <c r="E117" s="1">
        <v>46770</v>
      </c>
      <c r="F117" s="2">
        <f>IF(bm40__2[[#This Row],[Najlepsze wyniki]]=0,0,(bm40__2[[#This Row],[Wynik]]-bm40__2[[#This Row],[Najlepsze wyniki]])/bm40__2[[#This Row],[Najlepsze wyniki]]*100)</f>
        <v>2.0974983964079539</v>
      </c>
    </row>
    <row r="118" spans="1:6" x14ac:dyDescent="0.25">
      <c r="A118" s="1">
        <v>60.753999999999998</v>
      </c>
      <c r="B118">
        <v>100</v>
      </c>
      <c r="C118">
        <v>500</v>
      </c>
      <c r="D118">
        <v>50731</v>
      </c>
      <c r="E118" s="1">
        <v>50364</v>
      </c>
      <c r="F118" s="2">
        <f>IF(bm40__2[[#This Row],[Najlepsze wyniki]]=0,0,(bm40__2[[#This Row],[Wynik]]-bm40__2[[#This Row],[Najlepsze wyniki]])/bm40__2[[#This Row],[Najlepsze wyniki]]*100)</f>
        <v>0.72869509967437063</v>
      </c>
    </row>
    <row r="119" spans="1:6" x14ac:dyDescent="0.25">
      <c r="A119" s="1">
        <v>63.9709</v>
      </c>
      <c r="B119">
        <v>100</v>
      </c>
      <c r="C119">
        <v>500</v>
      </c>
      <c r="D119">
        <v>25991</v>
      </c>
      <c r="E119" s="1">
        <v>25460</v>
      </c>
      <c r="F119" s="2">
        <f>IF(bm40__2[[#This Row],[Najlepsze wyniki]]=0,0,(bm40__2[[#This Row],[Wynik]]-bm40__2[[#This Row],[Najlepsze wyniki]])/bm40__2[[#This Row],[Najlepsze wyniki]]*100)</f>
        <v>2.0856245090337784</v>
      </c>
    </row>
    <row r="120" spans="1:6" x14ac:dyDescent="0.25">
      <c r="A120" s="1">
        <v>59.611499999999999</v>
      </c>
      <c r="B120">
        <v>100</v>
      </c>
      <c r="C120">
        <v>500</v>
      </c>
      <c r="D120">
        <v>66914</v>
      </c>
      <c r="E120" s="1">
        <v>66707</v>
      </c>
      <c r="F120" s="2">
        <f>IF(bm40__2[[#This Row],[Najlepsze wyniki]]=0,0,(bm40__2[[#This Row],[Wynik]]-bm40__2[[#This Row],[Najlepsze wyniki]])/bm40__2[[#This Row],[Najlepsze wyniki]]*100)</f>
        <v>0.31031226108204535</v>
      </c>
    </row>
    <row r="121" spans="1:6" x14ac:dyDescent="0.25">
      <c r="A121" s="1">
        <v>62.209699999999998</v>
      </c>
      <c r="B121">
        <v>100</v>
      </c>
      <c r="C121">
        <v>500</v>
      </c>
      <c r="D121">
        <v>69505</v>
      </c>
      <c r="E121" s="1">
        <v>69019</v>
      </c>
      <c r="F121" s="2">
        <f>IF(bm40__2[[#This Row],[Najlepsze wyniki]]=0,0,(bm40__2[[#This Row],[Wynik]]-bm40__2[[#This Row],[Najlepsze wyniki]])/bm40__2[[#This Row],[Najlepsze wyniki]]*100)</f>
        <v>0.70415392862834869</v>
      </c>
    </row>
    <row r="122" spans="1:6" x14ac:dyDescent="0.25">
      <c r="A122" s="1">
        <v>70.630700000000004</v>
      </c>
      <c r="B122">
        <v>100</v>
      </c>
      <c r="C122">
        <v>500</v>
      </c>
      <c r="D122">
        <v>122531</v>
      </c>
      <c r="E122" s="1">
        <v>122266</v>
      </c>
      <c r="F122" s="2">
        <f>IF(bm40__2[[#This Row],[Najlepsze wyniki]]=0,0,(bm40__2[[#This Row],[Wynik]]-bm40__2[[#This Row],[Najlepsze wyniki]])/bm40__2[[#This Row],[Najlepsze wyniki]]*100)</f>
        <v>0.21674054929416192</v>
      </c>
    </row>
    <row r="123" spans="1:6" x14ac:dyDescent="0.25">
      <c r="A123" s="1">
        <v>57.7029</v>
      </c>
      <c r="B123">
        <v>100</v>
      </c>
      <c r="C123">
        <v>500</v>
      </c>
      <c r="D123">
        <v>82551</v>
      </c>
      <c r="E123" s="1">
        <v>82456</v>
      </c>
      <c r="F123" s="2">
        <f>IF(bm40__2[[#This Row],[Najlepsze wyniki]]=0,0,(bm40__2[[#This Row],[Wynik]]-bm40__2[[#This Row],[Najlepsze wyniki]])/bm40__2[[#This Row],[Najlepsze wyniki]]*100)</f>
        <v>0.11521296206461627</v>
      </c>
    </row>
    <row r="124" spans="1:6" x14ac:dyDescent="0.25">
      <c r="A124" s="1">
        <v>58.0745</v>
      </c>
      <c r="B124">
        <v>100</v>
      </c>
      <c r="C124">
        <v>500</v>
      </c>
      <c r="D124">
        <v>75250</v>
      </c>
      <c r="E124" s="1">
        <v>75118</v>
      </c>
      <c r="F124" s="2">
        <f>IF(bm40__2[[#This Row],[Najlepsze wyniki]]=0,0,(bm40__2[[#This Row],[Wynik]]-bm40__2[[#This Row],[Najlepsze wyniki]])/bm40__2[[#This Row],[Najlepsze wyniki]]*100)</f>
        <v>0.17572352831545035</v>
      </c>
    </row>
    <row r="125" spans="1:6" x14ac:dyDescent="0.25">
      <c r="A125" s="1">
        <v>74.87</v>
      </c>
      <c r="B125">
        <v>100</v>
      </c>
      <c r="C125">
        <v>500</v>
      </c>
      <c r="D125">
        <v>73331</v>
      </c>
      <c r="E125" s="1">
        <v>73041</v>
      </c>
      <c r="F125" s="2">
        <f>IF(bm40__2[[#This Row],[Najlepsze wyniki]]=0,0,(bm40__2[[#This Row],[Wynik]]-bm40__2[[#This Row],[Najlepsze wyniki]])/bm40__2[[#This Row],[Najlepsze wyniki]]*100)</f>
        <v>0.39703728043153852</v>
      </c>
    </row>
    <row r="126" spans="1:6" x14ac:dyDescent="0.25">
      <c r="A126" s="1">
        <v>70.960800000000006</v>
      </c>
      <c r="B126">
        <v>100</v>
      </c>
      <c r="C126">
        <v>500</v>
      </c>
      <c r="D126">
        <v>104707</v>
      </c>
      <c r="E126" s="1">
        <v>104531</v>
      </c>
      <c r="F126" s="2">
        <f>IF(bm40__2[[#This Row],[Najlepsze wyniki]]=0,0,(bm40__2[[#This Row],[Wynik]]-bm40__2[[#This Row],[Najlepsze wyniki]])/bm40__2[[#This Row],[Najlepsze wyniki]]*100)</f>
        <v>0.16837110522237422</v>
      </c>
    </row>
    <row r="127" spans="1:6" x14ac:dyDescent="0.25">
      <c r="A127" s="1">
        <v>100.254</v>
      </c>
      <c r="B127">
        <v>200</v>
      </c>
      <c r="C127">
        <v>500</v>
      </c>
      <c r="D127">
        <v>956</v>
      </c>
      <c r="E127" s="1">
        <v>913</v>
      </c>
      <c r="F127" s="2">
        <f>IF(bm40__2[[#This Row],[Najlepsze wyniki]]=0,0,(bm40__2[[#This Row],[Wynik]]-bm40__2[[#This Row],[Najlepsze wyniki]])/bm40__2[[#This Row],[Najlepsze wyniki]]*100)</f>
        <v>4.7097480832420597</v>
      </c>
    </row>
    <row r="128" spans="1:6" x14ac:dyDescent="0.25">
      <c r="A128" s="1">
        <v>117.25700000000001</v>
      </c>
      <c r="B128">
        <v>200</v>
      </c>
      <c r="C128">
        <v>500</v>
      </c>
      <c r="D128">
        <v>1225</v>
      </c>
      <c r="E128" s="1">
        <v>1225</v>
      </c>
      <c r="F128" s="2">
        <f>IF(bm40__2[[#This Row],[Najlepsze wyniki]]=0,0,(bm40__2[[#This Row],[Wynik]]-bm40__2[[#This Row],[Najlepsze wyniki]])/bm40__2[[#This Row],[Najlepsze wyniki]]*100)</f>
        <v>0</v>
      </c>
    </row>
    <row r="129" spans="1:6" x14ac:dyDescent="0.25">
      <c r="A129" s="1">
        <v>96.536799999999999</v>
      </c>
      <c r="B129">
        <v>200</v>
      </c>
      <c r="C129">
        <v>500</v>
      </c>
      <c r="D129">
        <v>573</v>
      </c>
      <c r="E129" s="1">
        <v>537</v>
      </c>
      <c r="F129" s="2">
        <f>IF(bm40__2[[#This Row],[Najlepsze wyniki]]=0,0,(bm40__2[[#This Row],[Wynik]]-bm40__2[[#This Row],[Najlepsze wyniki]])/bm40__2[[#This Row],[Najlepsze wyniki]]*100)</f>
        <v>6.7039106145251397</v>
      </c>
    </row>
    <row r="130" spans="1:6" x14ac:dyDescent="0.25">
      <c r="A130" s="1">
        <v>118.127</v>
      </c>
      <c r="B130">
        <v>200</v>
      </c>
      <c r="C130">
        <v>500</v>
      </c>
      <c r="D130">
        <v>2232</v>
      </c>
      <c r="E130" s="1">
        <v>2094</v>
      </c>
      <c r="F130" s="2">
        <f>IF(bm40__2[[#This Row],[Najlepsze wyniki]]=0,0,(bm40__2[[#This Row],[Wynik]]-bm40__2[[#This Row],[Najlepsze wyniki]])/bm40__2[[#This Row],[Najlepsze wyniki]]*100)</f>
        <v>6.5902578796561597</v>
      </c>
    </row>
    <row r="131" spans="1:6" x14ac:dyDescent="0.25">
      <c r="A131" s="1">
        <v>95.946799999999996</v>
      </c>
      <c r="B131">
        <v>200</v>
      </c>
      <c r="C131">
        <v>500</v>
      </c>
      <c r="D131">
        <v>1090</v>
      </c>
      <c r="E131" s="1">
        <v>990</v>
      </c>
      <c r="F131" s="2">
        <f>IF(bm40__2[[#This Row],[Najlepsze wyniki]]=0,0,(bm40__2[[#This Row],[Wynik]]-bm40__2[[#This Row],[Najlepsze wyniki]])/bm40__2[[#This Row],[Najlepsze wyniki]]*100)</f>
        <v>10.1010101010101</v>
      </c>
    </row>
    <row r="132" spans="1:6" x14ac:dyDescent="0.25">
      <c r="A132" s="1">
        <v>116.75</v>
      </c>
      <c r="B132">
        <v>200</v>
      </c>
      <c r="C132">
        <v>500</v>
      </c>
      <c r="D132">
        <v>7215</v>
      </c>
      <c r="E132" s="1">
        <v>6955</v>
      </c>
      <c r="F132" s="2">
        <f>IF(bm40__2[[#This Row],[Najlepsze wyniki]]=0,0,(bm40__2[[#This Row],[Wynik]]-bm40__2[[#This Row],[Najlepsze wyniki]])/bm40__2[[#This Row],[Najlepsze wyniki]]*100)</f>
        <v>3.7383177570093453</v>
      </c>
    </row>
    <row r="133" spans="1:6" x14ac:dyDescent="0.25">
      <c r="A133" s="1">
        <v>109.032</v>
      </c>
      <c r="B133">
        <v>200</v>
      </c>
      <c r="C133">
        <v>500</v>
      </c>
      <c r="D133">
        <v>6324</v>
      </c>
      <c r="E133" s="1">
        <v>6324</v>
      </c>
      <c r="F133" s="2">
        <f>IF(bm40__2[[#This Row],[Najlepsze wyniki]]=0,0,(bm40__2[[#This Row],[Wynik]]-bm40__2[[#This Row],[Najlepsze wyniki]])/bm40__2[[#This Row],[Najlepsze wyniki]]*100)</f>
        <v>0</v>
      </c>
    </row>
    <row r="134" spans="1:6" x14ac:dyDescent="0.25">
      <c r="A134" s="1">
        <v>102.611</v>
      </c>
      <c r="B134">
        <v>200</v>
      </c>
      <c r="C134">
        <v>500</v>
      </c>
      <c r="D134">
        <v>6968</v>
      </c>
      <c r="E134" s="1">
        <v>6865</v>
      </c>
      <c r="F134" s="2">
        <f>IF(bm40__2[[#This Row],[Najlepsze wyniki]]=0,0,(bm40__2[[#This Row],[Wynik]]-bm40__2[[#This Row],[Najlepsze wyniki]])/bm40__2[[#This Row],[Najlepsze wyniki]]*100)</f>
        <v>1.5003641660597233</v>
      </c>
    </row>
    <row r="135" spans="1:6" x14ac:dyDescent="0.25">
      <c r="A135" s="1">
        <v>114.93</v>
      </c>
      <c r="B135">
        <v>200</v>
      </c>
      <c r="C135">
        <v>500</v>
      </c>
      <c r="D135">
        <v>16281</v>
      </c>
      <c r="E135" s="1">
        <v>16225</v>
      </c>
      <c r="F135" s="2">
        <f>IF(bm40__2[[#This Row],[Najlepsze wyniki]]=0,0,(bm40__2[[#This Row],[Wynik]]-bm40__2[[#This Row],[Najlepsze wyniki]])/bm40__2[[#This Row],[Najlepsze wyniki]]*100)</f>
        <v>0.34514637904468415</v>
      </c>
    </row>
    <row r="136" spans="1:6" x14ac:dyDescent="0.25">
      <c r="A136" s="1">
        <v>105.922</v>
      </c>
      <c r="B136">
        <v>200</v>
      </c>
      <c r="C136">
        <v>500</v>
      </c>
      <c r="D136">
        <v>9873</v>
      </c>
      <c r="E136" s="1">
        <v>9737</v>
      </c>
      <c r="F136" s="2">
        <f>IF(bm40__2[[#This Row],[Najlepsze wyniki]]=0,0,(bm40__2[[#This Row],[Wynik]]-bm40__2[[#This Row],[Najlepsze wyniki]])/bm40__2[[#This Row],[Najlepsze wyniki]]*100)</f>
        <v>1.3967341070144808</v>
      </c>
    </row>
    <row r="137" spans="1:6" x14ac:dyDescent="0.25">
      <c r="A137" s="1">
        <v>121.88200000000001</v>
      </c>
      <c r="B137">
        <v>200</v>
      </c>
      <c r="C137">
        <v>500</v>
      </c>
      <c r="D137">
        <v>17465</v>
      </c>
      <c r="E137" s="1">
        <v>17465</v>
      </c>
      <c r="F137" s="2">
        <f>IF(bm40__2[[#This Row],[Najlepsze wyniki]]=0,0,(bm40__2[[#This Row],[Wynik]]-bm40__2[[#This Row],[Najlepsze wyniki]])/bm40__2[[#This Row],[Najlepsze wyniki]]*100)</f>
        <v>0</v>
      </c>
    </row>
    <row r="138" spans="1:6" x14ac:dyDescent="0.25">
      <c r="A138" s="1">
        <v>119.217</v>
      </c>
      <c r="B138">
        <v>200</v>
      </c>
      <c r="C138">
        <v>500</v>
      </c>
      <c r="D138">
        <v>19475</v>
      </c>
      <c r="E138" s="1">
        <v>19312</v>
      </c>
      <c r="F138" s="2">
        <f>IF(bm40__2[[#This Row],[Najlepsze wyniki]]=0,0,(bm40__2[[#This Row],[Wynik]]-bm40__2[[#This Row],[Najlepsze wyniki]])/bm40__2[[#This Row],[Najlepsze wyniki]]*100)</f>
        <v>0.84403479701739859</v>
      </c>
    </row>
    <row r="139" spans="1:6" x14ac:dyDescent="0.25">
      <c r="A139" s="1">
        <v>114.351</v>
      </c>
      <c r="B139">
        <v>200</v>
      </c>
      <c r="C139">
        <v>500</v>
      </c>
      <c r="D139">
        <v>29443</v>
      </c>
      <c r="E139" s="1">
        <v>29256</v>
      </c>
      <c r="F139" s="2">
        <f>IF(bm40__2[[#This Row],[Najlepsze wyniki]]=0,0,(bm40__2[[#This Row],[Wynik]]-bm40__2[[#This Row],[Najlepsze wyniki]])/bm40__2[[#This Row],[Najlepsze wyniki]]*100)</f>
        <v>0.63918512441892261</v>
      </c>
    </row>
    <row r="140" spans="1:6" x14ac:dyDescent="0.25">
      <c r="A140" s="1">
        <v>125.44799999999999</v>
      </c>
      <c r="B140">
        <v>200</v>
      </c>
      <c r="C140">
        <v>500</v>
      </c>
      <c r="D140">
        <v>14529</v>
      </c>
      <c r="E140" s="1">
        <v>14377</v>
      </c>
      <c r="F140" s="2">
        <f>IF(bm40__2[[#This Row],[Najlepsze wyniki]]=0,0,(bm40__2[[#This Row],[Wynik]]-bm40__2[[#This Row],[Najlepsze wyniki]])/bm40__2[[#This Row],[Najlepsze wyniki]]*100)</f>
        <v>1.0572442095012866</v>
      </c>
    </row>
    <row r="141" spans="1:6" x14ac:dyDescent="0.25">
      <c r="A141" s="1">
        <v>118.794</v>
      </c>
      <c r="B141">
        <v>200</v>
      </c>
      <c r="C141">
        <v>500</v>
      </c>
      <c r="D141">
        <v>27139</v>
      </c>
      <c r="E141" s="1">
        <v>26914</v>
      </c>
      <c r="F141" s="2">
        <f>IF(bm40__2[[#This Row],[Najlepsze wyniki]]=0,0,(bm40__2[[#This Row],[Wynik]]-bm40__2[[#This Row],[Najlepsze wyniki]])/bm40__2[[#This Row],[Najlepsze wyniki]]*100)</f>
        <v>0.83599613584008325</v>
      </c>
    </row>
    <row r="142" spans="1:6" x14ac:dyDescent="0.25">
      <c r="A142" s="1">
        <v>130.249</v>
      </c>
      <c r="B142">
        <v>200</v>
      </c>
      <c r="C142">
        <v>500</v>
      </c>
      <c r="D142">
        <v>72645</v>
      </c>
      <c r="E142" s="1">
        <v>72317</v>
      </c>
      <c r="F142" s="2">
        <f>IF(bm40__2[[#This Row],[Najlepsze wyniki]]=0,0,(bm40__2[[#This Row],[Wynik]]-bm40__2[[#This Row],[Najlepsze wyniki]])/bm40__2[[#This Row],[Najlepsze wyniki]]*100)</f>
        <v>0.45355863766472615</v>
      </c>
    </row>
    <row r="143" spans="1:6" x14ac:dyDescent="0.25">
      <c r="A143" s="1">
        <v>132.66900000000001</v>
      </c>
      <c r="B143">
        <v>200</v>
      </c>
      <c r="C143">
        <v>500</v>
      </c>
      <c r="D143">
        <v>79239</v>
      </c>
      <c r="E143" s="1">
        <v>78623</v>
      </c>
      <c r="F143" s="2">
        <f>IF(bm40__2[[#This Row],[Najlepsze wyniki]]=0,0,(bm40__2[[#This Row],[Wynik]]-bm40__2[[#This Row],[Najlepsze wyniki]])/bm40__2[[#This Row],[Najlepsze wyniki]]*100)</f>
        <v>0.78348574844511154</v>
      </c>
    </row>
    <row r="144" spans="1:6" x14ac:dyDescent="0.25">
      <c r="A144" s="1">
        <v>144.30000000000001</v>
      </c>
      <c r="B144">
        <v>200</v>
      </c>
      <c r="C144">
        <v>500</v>
      </c>
      <c r="D144">
        <v>74460</v>
      </c>
      <c r="E144" s="1">
        <v>74310</v>
      </c>
      <c r="F144" s="2">
        <f>IF(bm40__2[[#This Row],[Najlepsze wyniki]]=0,0,(bm40__2[[#This Row],[Wynik]]-bm40__2[[#This Row],[Najlepsze wyniki]])/bm40__2[[#This Row],[Najlepsze wyniki]]*100)</f>
        <v>0.20185708518368994</v>
      </c>
    </row>
    <row r="145" spans="1:6" x14ac:dyDescent="0.25">
      <c r="A145" s="1" t="s">
        <v>8</v>
      </c>
      <c r="B145">
        <v>200</v>
      </c>
      <c r="C145">
        <v>500</v>
      </c>
      <c r="D145">
        <v>77324</v>
      </c>
      <c r="E145" s="1">
        <v>77122</v>
      </c>
      <c r="F145" s="2">
        <f>IF(bm40__2[[#This Row],[Najlepsze wyniki]]=0,0,(bm40__2[[#This Row],[Wynik]]-bm40__2[[#This Row],[Najlepsze wyniki]])/bm40__2[[#This Row],[Najlepsze wyniki]]*100)</f>
        <v>0.26192266798060215</v>
      </c>
    </row>
    <row r="146" spans="1:6" x14ac:dyDescent="0.25">
      <c r="A146" s="1">
        <v>130.27600000000001</v>
      </c>
      <c r="B146">
        <v>200</v>
      </c>
      <c r="C146">
        <v>500</v>
      </c>
      <c r="D146">
        <v>63848</v>
      </c>
      <c r="E146" s="1">
        <v>63229</v>
      </c>
      <c r="F146" s="2">
        <f>IF(bm40__2[[#This Row],[Najlepsze wyniki]]=0,0,(bm40__2[[#This Row],[Wynik]]-bm40__2[[#This Row],[Najlepsze wyniki]])/bm40__2[[#This Row],[Najlepsze wyniki]]*100)</f>
        <v>0.9789811637065271</v>
      </c>
    </row>
    <row r="147" spans="1:6" x14ac:dyDescent="0.25">
      <c r="A147" s="1">
        <v>138.98099999999999</v>
      </c>
      <c r="B147">
        <v>200</v>
      </c>
      <c r="C147">
        <v>500</v>
      </c>
      <c r="D147">
        <v>77800</v>
      </c>
      <c r="E147" s="1">
        <v>77774</v>
      </c>
      <c r="F147" s="2">
        <f>IF(bm40__2[[#This Row],[Najlepsze wyniki]]=0,0,(bm40__2[[#This Row],[Wynik]]-bm40__2[[#This Row],[Najlepsze wyniki]])/bm40__2[[#This Row],[Najlepsze wyniki]]*100)</f>
        <v>3.3430195180908791E-2</v>
      </c>
    </row>
    <row r="148" spans="1:6" x14ac:dyDescent="0.25">
      <c r="A148" s="1">
        <v>148.02099999999999</v>
      </c>
      <c r="B148">
        <v>200</v>
      </c>
      <c r="C148">
        <v>500</v>
      </c>
      <c r="D148">
        <v>100500</v>
      </c>
      <c r="E148" s="1">
        <v>100484</v>
      </c>
      <c r="F148" s="2">
        <f>IF(bm40__2[[#This Row],[Najlepsze wyniki]]=0,0,(bm40__2[[#This Row],[Wynik]]-bm40__2[[#This Row],[Najlepsze wyniki]])/bm40__2[[#This Row],[Najlepsze wyniki]]*100)</f>
        <v>1.5922933004259385E-2</v>
      </c>
    </row>
    <row r="149" spans="1:6" x14ac:dyDescent="0.25">
      <c r="A149" s="1">
        <v>141.00299999999999</v>
      </c>
      <c r="B149">
        <v>200</v>
      </c>
      <c r="C149">
        <v>500</v>
      </c>
      <c r="D149">
        <v>135618</v>
      </c>
      <c r="E149" s="1">
        <v>135618</v>
      </c>
      <c r="F149" s="2">
        <f>IF(bm40__2[[#This Row],[Najlepsze wyniki]]=0,0,(bm40__2[[#This Row],[Wynik]]-bm40__2[[#This Row],[Najlepsze wyniki]])/bm40__2[[#This Row],[Najlepsze wyniki]]*100)</f>
        <v>0</v>
      </c>
    </row>
    <row r="150" spans="1:6" x14ac:dyDescent="0.25">
      <c r="A150" s="1">
        <v>134.78</v>
      </c>
      <c r="B150">
        <v>200</v>
      </c>
      <c r="C150">
        <v>500</v>
      </c>
      <c r="D150">
        <v>119948</v>
      </c>
      <c r="E150" s="1">
        <v>119947</v>
      </c>
      <c r="F150" s="2">
        <f>IF(bm40__2[[#This Row],[Najlepsze wyniki]]=0,0,(bm40__2[[#This Row],[Wynik]]-bm40__2[[#This Row],[Najlepsze wyniki]])/bm40__2[[#This Row],[Najlepsze wyniki]]*100)</f>
        <v>8.3370155151858737E-4</v>
      </c>
    </row>
    <row r="151" spans="1:6" x14ac:dyDescent="0.25">
      <c r="A151" s="1">
        <v>148.01900000000001</v>
      </c>
      <c r="B151">
        <v>200</v>
      </c>
      <c r="C151">
        <v>500</v>
      </c>
      <c r="D151">
        <v>128749</v>
      </c>
      <c r="E151" s="1">
        <v>128747</v>
      </c>
      <c r="F151" s="2">
        <f>IF(bm40__2[[#This Row],[Najlepsze wyniki]]=0,0,(bm40__2[[#This Row],[Wynik]]-bm40__2[[#This Row],[Najlepsze wyniki]])/bm40__2[[#This Row],[Najlepsze wyniki]]*100)</f>
        <v>1.5534342547787524E-3</v>
      </c>
    </row>
    <row r="152" spans="1:6" x14ac:dyDescent="0.25">
      <c r="A152" s="1">
        <v>103.726</v>
      </c>
      <c r="B152">
        <v>200</v>
      </c>
      <c r="C152">
        <v>500</v>
      </c>
      <c r="D152">
        <v>144</v>
      </c>
      <c r="E152" s="1">
        <v>108</v>
      </c>
      <c r="F152" s="2">
        <f>IF(bm40__2[[#This Row],[Najlepsze wyniki]]=0,0,(bm40__2[[#This Row],[Wynik]]-bm40__2[[#This Row],[Najlepsze wyniki]])/bm40__2[[#This Row],[Najlepsze wyniki]]*100)</f>
        <v>33.333333333333329</v>
      </c>
    </row>
    <row r="153" spans="1:6" x14ac:dyDescent="0.25">
      <c r="A153" s="1">
        <v>95.406300000000002</v>
      </c>
      <c r="B153">
        <v>200</v>
      </c>
      <c r="C153">
        <v>500</v>
      </c>
      <c r="D153">
        <v>70</v>
      </c>
      <c r="E153" s="1">
        <v>64</v>
      </c>
      <c r="F153" s="2">
        <f>IF(bm40__2[[#This Row],[Najlepsze wyniki]]=0,0,(bm40__2[[#This Row],[Wynik]]-bm40__2[[#This Row],[Najlepsze wyniki]])/bm40__2[[#This Row],[Najlepsze wyniki]]*100)</f>
        <v>9.375</v>
      </c>
    </row>
    <row r="154" spans="1:6" x14ac:dyDescent="0.25">
      <c r="A154" s="1">
        <v>107.962</v>
      </c>
      <c r="B154">
        <v>200</v>
      </c>
      <c r="C154">
        <v>500</v>
      </c>
      <c r="D154">
        <v>15</v>
      </c>
      <c r="E154" s="1">
        <v>15</v>
      </c>
      <c r="F154" s="2">
        <f>IF(bm40__2[[#This Row],[Najlepsze wyniki]]=0,0,(bm40__2[[#This Row],[Wynik]]-bm40__2[[#This Row],[Najlepsze wyniki]])/bm40__2[[#This Row],[Najlepsze wyniki]]*100)</f>
        <v>0</v>
      </c>
    </row>
    <row r="155" spans="1:6" x14ac:dyDescent="0.25">
      <c r="A155" s="1">
        <v>94.177999999999997</v>
      </c>
      <c r="B155">
        <v>200</v>
      </c>
      <c r="C155">
        <v>500</v>
      </c>
      <c r="D155">
        <v>47</v>
      </c>
      <c r="E155" s="1">
        <v>47</v>
      </c>
      <c r="F155" s="2">
        <f>IF(bm40__2[[#This Row],[Najlepsze wyniki]]=0,0,(bm40__2[[#This Row],[Wynik]]-bm40__2[[#This Row],[Najlepsze wyniki]])/bm40__2[[#This Row],[Najlepsze wyniki]]*100)</f>
        <v>0</v>
      </c>
    </row>
    <row r="156" spans="1:6" x14ac:dyDescent="0.25">
      <c r="A156" s="1">
        <v>103.7</v>
      </c>
      <c r="B156">
        <v>200</v>
      </c>
      <c r="C156">
        <v>500</v>
      </c>
      <c r="D156">
        <v>98</v>
      </c>
      <c r="E156" s="1">
        <v>98</v>
      </c>
      <c r="F156" s="2">
        <f>IF(bm40__2[[#This Row],[Najlepsze wyniki]]=0,0,(bm40__2[[#This Row],[Wynik]]-bm40__2[[#This Row],[Najlepsze wyniki]])/bm40__2[[#This Row],[Najlepsze wyniki]]*100)</f>
        <v>0</v>
      </c>
    </row>
    <row r="157" spans="1:6" x14ac:dyDescent="0.25">
      <c r="A157" s="1">
        <v>109.322</v>
      </c>
      <c r="B157">
        <v>200</v>
      </c>
      <c r="C157">
        <v>500</v>
      </c>
      <c r="D157">
        <v>6709</v>
      </c>
      <c r="E157" s="1">
        <v>6575</v>
      </c>
      <c r="F157" s="2">
        <f>IF(bm40__2[[#This Row],[Najlepsze wyniki]]=0,0,(bm40__2[[#This Row],[Wynik]]-bm40__2[[#This Row],[Najlepsze wyniki]])/bm40__2[[#This Row],[Najlepsze wyniki]]*100)</f>
        <v>2.038022813688213</v>
      </c>
    </row>
    <row r="158" spans="1:6" x14ac:dyDescent="0.25">
      <c r="A158" s="1">
        <v>118.70699999999999</v>
      </c>
      <c r="B158">
        <v>200</v>
      </c>
      <c r="C158">
        <v>500</v>
      </c>
      <c r="D158">
        <v>4098</v>
      </c>
      <c r="E158" s="1">
        <v>4098</v>
      </c>
      <c r="F158" s="2">
        <f>IF(bm40__2[[#This Row],[Najlepsze wyniki]]=0,0,(bm40__2[[#This Row],[Wynik]]-bm40__2[[#This Row],[Najlepsze wyniki]])/bm40__2[[#This Row],[Najlepsze wyniki]]*100)</f>
        <v>0</v>
      </c>
    </row>
    <row r="159" spans="1:6" x14ac:dyDescent="0.25">
      <c r="A159" s="1">
        <v>122.18300000000001</v>
      </c>
      <c r="B159">
        <v>200</v>
      </c>
      <c r="C159">
        <v>500</v>
      </c>
      <c r="D159">
        <v>5649</v>
      </c>
      <c r="E159" s="1">
        <v>5468</v>
      </c>
      <c r="F159" s="2">
        <f>IF(bm40__2[[#This Row],[Najlepsze wyniki]]=0,0,(bm40__2[[#This Row],[Wynik]]-bm40__2[[#This Row],[Najlepsze wyniki]])/bm40__2[[#This Row],[Najlepsze wyniki]]*100)</f>
        <v>3.3101682516459405</v>
      </c>
    </row>
    <row r="160" spans="1:6" x14ac:dyDescent="0.25">
      <c r="A160" s="1">
        <v>107.833</v>
      </c>
      <c r="B160">
        <v>200</v>
      </c>
      <c r="C160">
        <v>500</v>
      </c>
      <c r="D160">
        <v>2822</v>
      </c>
      <c r="E160" s="1">
        <v>2648</v>
      </c>
      <c r="F160" s="2">
        <f>IF(bm40__2[[#This Row],[Najlepsze wyniki]]=0,0,(bm40__2[[#This Row],[Wynik]]-bm40__2[[#This Row],[Najlepsze wyniki]])/bm40__2[[#This Row],[Najlepsze wyniki]]*100)</f>
        <v>6.5709969788519631</v>
      </c>
    </row>
    <row r="161" spans="1:6" x14ac:dyDescent="0.25">
      <c r="A161" s="1">
        <v>111.432</v>
      </c>
      <c r="B161">
        <v>200</v>
      </c>
      <c r="C161">
        <v>500</v>
      </c>
      <c r="D161">
        <v>5341</v>
      </c>
      <c r="E161" s="1">
        <v>5290</v>
      </c>
      <c r="F161" s="2">
        <f>IF(bm40__2[[#This Row],[Najlepsze wyniki]]=0,0,(bm40__2[[#This Row],[Wynik]]-bm40__2[[#This Row],[Najlepsze wyniki]])/bm40__2[[#This Row],[Najlepsze wyniki]]*100)</f>
        <v>0.96408317580340275</v>
      </c>
    </row>
    <row r="162" spans="1:6" x14ac:dyDescent="0.25">
      <c r="A162" s="1">
        <v>122.979</v>
      </c>
      <c r="B162">
        <v>200</v>
      </c>
      <c r="C162">
        <v>500</v>
      </c>
      <c r="D162">
        <v>20124</v>
      </c>
      <c r="E162" s="1">
        <v>19732</v>
      </c>
      <c r="F162" s="2">
        <f>IF(bm40__2[[#This Row],[Najlepsze wyniki]]=0,0,(bm40__2[[#This Row],[Wynik]]-bm40__2[[#This Row],[Najlepsze wyniki]])/bm40__2[[#This Row],[Najlepsze wyniki]]*100)</f>
        <v>1.9866207176160551</v>
      </c>
    </row>
    <row r="163" spans="1:6" x14ac:dyDescent="0.25">
      <c r="A163" s="1">
        <v>131.57</v>
      </c>
      <c r="B163">
        <v>200</v>
      </c>
      <c r="C163">
        <v>500</v>
      </c>
      <c r="D163">
        <v>17399</v>
      </c>
      <c r="E163" s="1">
        <v>17349</v>
      </c>
      <c r="F163" s="2">
        <f>IF(bm40__2[[#This Row],[Najlepsze wyniki]]=0,0,(bm40__2[[#This Row],[Wynik]]-bm40__2[[#This Row],[Najlepsze wyniki]])/bm40__2[[#This Row],[Najlepsze wyniki]]*100)</f>
        <v>0.28820104905181854</v>
      </c>
    </row>
    <row r="164" spans="1:6" x14ac:dyDescent="0.25">
      <c r="A164" s="1">
        <v>119.23099999999999</v>
      </c>
      <c r="B164">
        <v>200</v>
      </c>
      <c r="C164">
        <v>500</v>
      </c>
      <c r="D164">
        <v>24843</v>
      </c>
      <c r="E164" s="1">
        <v>24499</v>
      </c>
      <c r="F164" s="2">
        <f>IF(bm40__2[[#This Row],[Najlepsze wyniki]]=0,0,(bm40__2[[#This Row],[Wynik]]-bm40__2[[#This Row],[Najlepsze wyniki]])/bm40__2[[#This Row],[Najlepsze wyniki]]*100)</f>
        <v>1.4041389444467121</v>
      </c>
    </row>
    <row r="165" spans="1:6" x14ac:dyDescent="0.25">
      <c r="A165" s="1">
        <v>124.843</v>
      </c>
      <c r="B165">
        <v>200</v>
      </c>
      <c r="C165">
        <v>500</v>
      </c>
      <c r="D165">
        <v>19639</v>
      </c>
      <c r="E165" s="1">
        <v>19008</v>
      </c>
      <c r="F165" s="2">
        <f>IF(bm40__2[[#This Row],[Najlepsze wyniki]]=0,0,(bm40__2[[#This Row],[Wynik]]-bm40__2[[#This Row],[Najlepsze wyniki]])/bm40__2[[#This Row],[Najlepsze wyniki]]*100)</f>
        <v>3.3196548821548824</v>
      </c>
    </row>
    <row r="166" spans="1:6" x14ac:dyDescent="0.25">
      <c r="A166" s="1">
        <v>131.39400000000001</v>
      </c>
      <c r="B166">
        <v>200</v>
      </c>
      <c r="C166">
        <v>500</v>
      </c>
      <c r="D166">
        <v>20079</v>
      </c>
      <c r="E166" s="1">
        <v>19611</v>
      </c>
      <c r="F166" s="2">
        <f>IF(bm40__2[[#This Row],[Najlepsze wyniki]]=0,0,(bm40__2[[#This Row],[Wynik]]-bm40__2[[#This Row],[Najlepsze wyniki]])/bm40__2[[#This Row],[Najlepsze wyniki]]*100)</f>
        <v>2.3864157870582834</v>
      </c>
    </row>
    <row r="167" spans="1:6" x14ac:dyDescent="0.25">
      <c r="A167" s="1">
        <v>129.07499999999999</v>
      </c>
      <c r="B167">
        <v>200</v>
      </c>
      <c r="C167">
        <v>500</v>
      </c>
      <c r="D167">
        <v>57640</v>
      </c>
      <c r="E167" s="1">
        <v>57640</v>
      </c>
      <c r="F167" s="2">
        <f>IF(bm40__2[[#This Row],[Najlepsze wyniki]]=0,0,(bm40__2[[#This Row],[Wynik]]-bm40__2[[#This Row],[Najlepsze wyniki]])/bm40__2[[#This Row],[Najlepsze wyniki]]*100)</f>
        <v>0</v>
      </c>
    </row>
    <row r="168" spans="1:6" x14ac:dyDescent="0.25">
      <c r="A168" s="1">
        <v>136.774</v>
      </c>
      <c r="B168">
        <v>200</v>
      </c>
      <c r="C168">
        <v>500</v>
      </c>
      <c r="D168">
        <v>81663</v>
      </c>
      <c r="E168" s="1">
        <v>81462</v>
      </c>
      <c r="F168" s="2">
        <f>IF(bm40__2[[#This Row],[Najlepsze wyniki]]=0,0,(bm40__2[[#This Row],[Wynik]]-bm40__2[[#This Row],[Najlepsze wyniki]])/bm40__2[[#This Row],[Najlepsze wyniki]]*100)</f>
        <v>0.24674081166678941</v>
      </c>
    </row>
    <row r="169" spans="1:6" x14ac:dyDescent="0.25">
      <c r="A169" s="1">
        <v>136.68299999999999</v>
      </c>
      <c r="B169">
        <v>200</v>
      </c>
      <c r="C169">
        <v>500</v>
      </c>
      <c r="D169">
        <v>65135</v>
      </c>
      <c r="E169" s="1">
        <v>65134</v>
      </c>
      <c r="F169" s="2">
        <f>IF(bm40__2[[#This Row],[Najlepsze wyniki]]=0,0,(bm40__2[[#This Row],[Wynik]]-bm40__2[[#This Row],[Najlepsze wyniki]])/bm40__2[[#This Row],[Najlepsze wyniki]]*100)</f>
        <v>1.5352964657475358E-3</v>
      </c>
    </row>
    <row r="170" spans="1:6" x14ac:dyDescent="0.25">
      <c r="A170" s="1">
        <v>145.77799999999999</v>
      </c>
      <c r="B170">
        <v>200</v>
      </c>
      <c r="C170">
        <v>500</v>
      </c>
      <c r="D170">
        <v>78167</v>
      </c>
      <c r="E170" s="1">
        <v>78139</v>
      </c>
      <c r="F170" s="2">
        <f>IF(bm40__2[[#This Row],[Najlepsze wyniki]]=0,0,(bm40__2[[#This Row],[Wynik]]-bm40__2[[#This Row],[Najlepsze wyniki]])/bm40__2[[#This Row],[Najlepsze wyniki]]*100)</f>
        <v>3.5833578622710811E-2</v>
      </c>
    </row>
    <row r="171" spans="1:6" x14ac:dyDescent="0.25">
      <c r="A171" s="1">
        <v>127.48399999999999</v>
      </c>
      <c r="B171">
        <v>200</v>
      </c>
      <c r="C171">
        <v>500</v>
      </c>
      <c r="D171">
        <v>67862</v>
      </c>
      <c r="E171" s="1">
        <v>66579</v>
      </c>
      <c r="F171" s="2">
        <f>IF(bm40__2[[#This Row],[Najlepsze wyniki]]=0,0,(bm40__2[[#This Row],[Wynik]]-bm40__2[[#This Row],[Najlepsze wyniki]])/bm40__2[[#This Row],[Najlepsze wyniki]]*100)</f>
        <v>1.9270340497754546</v>
      </c>
    </row>
    <row r="172" spans="1:6" x14ac:dyDescent="0.25">
      <c r="A172" s="1">
        <v>150.44399999999999</v>
      </c>
      <c r="B172">
        <v>200</v>
      </c>
      <c r="C172">
        <v>500</v>
      </c>
      <c r="D172">
        <v>64535</v>
      </c>
      <c r="E172" s="1">
        <v>64451</v>
      </c>
      <c r="F172" s="2">
        <f>IF(bm40__2[[#This Row],[Najlepsze wyniki]]=0,0,(bm40__2[[#This Row],[Wynik]]-bm40__2[[#This Row],[Najlepsze wyniki]])/bm40__2[[#This Row],[Najlepsze wyniki]]*100)</f>
        <v>0.13033156971963197</v>
      </c>
    </row>
    <row r="173" spans="1:6" x14ac:dyDescent="0.25">
      <c r="A173" s="1">
        <v>149.75</v>
      </c>
      <c r="B173">
        <v>200</v>
      </c>
      <c r="C173">
        <v>500</v>
      </c>
      <c r="D173">
        <v>114003</v>
      </c>
      <c r="E173" s="1">
        <v>113999</v>
      </c>
      <c r="F173" s="2">
        <f>IF(bm40__2[[#This Row],[Najlepsze wyniki]]=0,0,(bm40__2[[#This Row],[Wynik]]-bm40__2[[#This Row],[Najlepsze wyniki]])/bm40__2[[#This Row],[Najlepsze wyniki]]*100)</f>
        <v>3.5088027087956911E-3</v>
      </c>
    </row>
    <row r="174" spans="1:6" x14ac:dyDescent="0.25">
      <c r="A174" s="1">
        <v>141.05799999999999</v>
      </c>
      <c r="B174">
        <v>200</v>
      </c>
      <c r="C174">
        <v>500</v>
      </c>
      <c r="D174">
        <v>74338</v>
      </c>
      <c r="E174" s="1">
        <v>74323</v>
      </c>
      <c r="F174" s="2">
        <f>IF(bm40__2[[#This Row],[Najlepsze wyniki]]=0,0,(bm40__2[[#This Row],[Wynik]]-bm40__2[[#This Row],[Najlepsze wyniki]])/bm40__2[[#This Row],[Najlepsze wyniki]]*100)</f>
        <v>2.0182177791531558E-2</v>
      </c>
    </row>
    <row r="175" spans="1:6" x14ac:dyDescent="0.25">
      <c r="A175" s="1">
        <v>131.10900000000001</v>
      </c>
      <c r="B175">
        <v>200</v>
      </c>
      <c r="C175">
        <v>500</v>
      </c>
      <c r="D175">
        <v>118563</v>
      </c>
      <c r="E175" s="1">
        <v>110295</v>
      </c>
      <c r="F175" s="2">
        <f>IF(bm40__2[[#This Row],[Najlepsze wyniki]]=0,0,(bm40__2[[#This Row],[Wynik]]-bm40__2[[#This Row],[Najlepsze wyniki]])/bm40__2[[#This Row],[Najlepsze wyniki]]*100)</f>
        <v>7.4962600299197604</v>
      </c>
    </row>
    <row r="176" spans="1:6" x14ac:dyDescent="0.25">
      <c r="A176" s="1">
        <v>150.24799999999999</v>
      </c>
      <c r="B176">
        <v>200</v>
      </c>
      <c r="C176">
        <v>500</v>
      </c>
      <c r="D176">
        <v>95627</v>
      </c>
      <c r="E176" s="1">
        <v>95616</v>
      </c>
      <c r="F176" s="2">
        <f>IF(bm40__2[[#This Row],[Najlepsze wyniki]]=0,0,(bm40__2[[#This Row],[Wynik]]-bm40__2[[#This Row],[Najlepsze wyniki]])/bm40__2[[#This Row],[Najlepsze wyniki]]*100)</f>
        <v>1.1504350736278446E-2</v>
      </c>
    </row>
    <row r="177" spans="1:6" x14ac:dyDescent="0.25">
      <c r="A177" s="1">
        <v>103.214</v>
      </c>
      <c r="B177">
        <v>200</v>
      </c>
      <c r="C177">
        <v>500</v>
      </c>
      <c r="D177">
        <v>0</v>
      </c>
      <c r="E177" s="1">
        <v>0</v>
      </c>
      <c r="F177" s="2">
        <f>IF(bm40__2[[#This Row],[Najlepsze wyniki]]=0,0,(bm40__2[[#This Row],[Wynik]]-bm40__2[[#This Row],[Najlepsze wyniki]])/bm40__2[[#This Row],[Najlepsze wyniki]]*100)</f>
        <v>0</v>
      </c>
    </row>
    <row r="178" spans="1:6" x14ac:dyDescent="0.25">
      <c r="A178" s="1">
        <v>102.324</v>
      </c>
      <c r="B178">
        <v>200</v>
      </c>
      <c r="C178">
        <v>500</v>
      </c>
      <c r="D178">
        <v>0</v>
      </c>
      <c r="E178" s="1">
        <v>0</v>
      </c>
      <c r="F178" s="2">
        <f>IF(bm40__2[[#This Row],[Najlepsze wyniki]]=0,0,(bm40__2[[#This Row],[Wynik]]-bm40__2[[#This Row],[Najlepsze wyniki]])/bm40__2[[#This Row],[Najlepsze wyniki]]*100)</f>
        <v>0</v>
      </c>
    </row>
    <row r="179" spans="1:6" x14ac:dyDescent="0.25">
      <c r="A179" s="1">
        <v>96.966999999999999</v>
      </c>
      <c r="B179">
        <v>200</v>
      </c>
      <c r="C179">
        <v>500</v>
      </c>
      <c r="D179">
        <v>0</v>
      </c>
      <c r="E179" s="1">
        <v>0</v>
      </c>
      <c r="F179" s="2">
        <f>IF(bm40__2[[#This Row],[Najlepsze wyniki]]=0,0,(bm40__2[[#This Row],[Wynik]]-bm40__2[[#This Row],[Najlepsze wyniki]])/bm40__2[[#This Row],[Najlepsze wyniki]]*100)</f>
        <v>0</v>
      </c>
    </row>
    <row r="180" spans="1:6" x14ac:dyDescent="0.25">
      <c r="A180" s="1">
        <v>96.477400000000003</v>
      </c>
      <c r="B180">
        <v>200</v>
      </c>
      <c r="C180">
        <v>500</v>
      </c>
      <c r="D180">
        <v>0</v>
      </c>
      <c r="E180" s="1">
        <v>0</v>
      </c>
      <c r="F180" s="2">
        <f>IF(bm40__2[[#This Row],[Najlepsze wyniki]]=0,0,(bm40__2[[#This Row],[Wynik]]-bm40__2[[#This Row],[Najlepsze wyniki]])/bm40__2[[#This Row],[Najlepsze wyniki]]*100)</f>
        <v>0</v>
      </c>
    </row>
    <row r="181" spans="1:6" x14ac:dyDescent="0.25">
      <c r="A181" s="1">
        <v>100.886</v>
      </c>
      <c r="B181">
        <v>200</v>
      </c>
      <c r="C181">
        <v>500</v>
      </c>
      <c r="D181">
        <v>0</v>
      </c>
      <c r="E181" s="1">
        <v>0</v>
      </c>
      <c r="F181" s="2">
        <f>IF(bm40__2[[#This Row],[Najlepsze wyniki]]=0,0,(bm40__2[[#This Row],[Wynik]]-bm40__2[[#This Row],[Najlepsze wyniki]])/bm40__2[[#This Row],[Najlepsze wyniki]]*100)</f>
        <v>0</v>
      </c>
    </row>
    <row r="182" spans="1:6" x14ac:dyDescent="0.25">
      <c r="A182" s="1">
        <v>116.667</v>
      </c>
      <c r="B182">
        <v>200</v>
      </c>
      <c r="C182">
        <v>500</v>
      </c>
      <c r="D182">
        <v>2282</v>
      </c>
      <c r="E182" s="1">
        <v>2099</v>
      </c>
      <c r="F182" s="2">
        <f>IF(bm40__2[[#This Row],[Najlepsze wyniki]]=0,0,(bm40__2[[#This Row],[Wynik]]-bm40__2[[#This Row],[Najlepsze wyniki]])/bm40__2[[#This Row],[Najlepsze wyniki]]*100)</f>
        <v>8.7184373511195812</v>
      </c>
    </row>
    <row r="183" spans="1:6" x14ac:dyDescent="0.25">
      <c r="A183" s="1">
        <v>119.464</v>
      </c>
      <c r="B183">
        <v>200</v>
      </c>
      <c r="C183">
        <v>500</v>
      </c>
      <c r="D183">
        <v>2768</v>
      </c>
      <c r="E183" s="1">
        <v>2260</v>
      </c>
      <c r="F183" s="2">
        <f>IF(bm40__2[[#This Row],[Najlepsze wyniki]]=0,0,(bm40__2[[#This Row],[Wynik]]-bm40__2[[#This Row],[Najlepsze wyniki]])/bm40__2[[#This Row],[Najlepsze wyniki]]*100)</f>
        <v>22.477876106194692</v>
      </c>
    </row>
    <row r="184" spans="1:6" x14ac:dyDescent="0.25">
      <c r="A184" s="1">
        <v>113.783</v>
      </c>
      <c r="B184">
        <v>200</v>
      </c>
      <c r="C184">
        <v>500</v>
      </c>
      <c r="D184">
        <v>6251</v>
      </c>
      <c r="E184" s="1">
        <v>4936</v>
      </c>
      <c r="F184" s="2">
        <f>IF(bm40__2[[#This Row],[Najlepsze wyniki]]=0,0,(bm40__2[[#This Row],[Wynik]]-bm40__2[[#This Row],[Najlepsze wyniki]])/bm40__2[[#This Row],[Najlepsze wyniki]]*100)</f>
        <v>26.641004862236628</v>
      </c>
    </row>
    <row r="185" spans="1:6" x14ac:dyDescent="0.25">
      <c r="A185" s="1">
        <v>125.074</v>
      </c>
      <c r="B185">
        <v>200</v>
      </c>
      <c r="C185">
        <v>500</v>
      </c>
      <c r="D185">
        <v>4716</v>
      </c>
      <c r="E185" s="1">
        <v>3784</v>
      </c>
      <c r="F185" s="2">
        <f>IF(bm40__2[[#This Row],[Najlepsze wyniki]]=0,0,(bm40__2[[#This Row],[Wynik]]-bm40__2[[#This Row],[Najlepsze wyniki]])/bm40__2[[#This Row],[Najlepsze wyniki]]*100)</f>
        <v>24.630021141649049</v>
      </c>
    </row>
    <row r="186" spans="1:6" x14ac:dyDescent="0.25">
      <c r="A186" s="1">
        <v>122.514</v>
      </c>
      <c r="B186">
        <v>200</v>
      </c>
      <c r="C186">
        <v>500</v>
      </c>
      <c r="D186">
        <v>4538</v>
      </c>
      <c r="E186" s="1">
        <v>3289</v>
      </c>
      <c r="F186" s="2">
        <f>IF(bm40__2[[#This Row],[Najlepsze wyniki]]=0,0,(bm40__2[[#This Row],[Wynik]]-bm40__2[[#This Row],[Najlepsze wyniki]])/bm40__2[[#This Row],[Najlepsze wyniki]]*100)</f>
        <v>37.975068409851019</v>
      </c>
    </row>
    <row r="187" spans="1:6" x14ac:dyDescent="0.25">
      <c r="A187" s="1">
        <v>128.542</v>
      </c>
      <c r="B187">
        <v>200</v>
      </c>
      <c r="C187">
        <v>500</v>
      </c>
      <c r="D187">
        <v>21138</v>
      </c>
      <c r="E187" s="1">
        <v>20281</v>
      </c>
      <c r="F187" s="2">
        <f>IF(bm40__2[[#This Row],[Najlepsze wyniki]]=0,0,(bm40__2[[#This Row],[Wynik]]-bm40__2[[#This Row],[Najlepsze wyniki]])/bm40__2[[#This Row],[Najlepsze wyniki]]*100)</f>
        <v>4.2256298999063162</v>
      </c>
    </row>
    <row r="188" spans="1:6" x14ac:dyDescent="0.25">
      <c r="A188" s="1">
        <v>129.18199999999999</v>
      </c>
      <c r="B188">
        <v>200</v>
      </c>
      <c r="C188">
        <v>500</v>
      </c>
      <c r="D188">
        <v>13757</v>
      </c>
      <c r="E188" s="1">
        <v>13403</v>
      </c>
      <c r="F188" s="2">
        <f>IF(bm40__2[[#This Row],[Najlepsze wyniki]]=0,0,(bm40__2[[#This Row],[Wynik]]-bm40__2[[#This Row],[Najlepsze wyniki]])/bm40__2[[#This Row],[Najlepsze wyniki]]*100)</f>
        <v>2.6411997314034168</v>
      </c>
    </row>
    <row r="189" spans="1:6" x14ac:dyDescent="0.25">
      <c r="A189" s="1">
        <v>125.35299999999999</v>
      </c>
      <c r="B189">
        <v>200</v>
      </c>
      <c r="C189">
        <v>500</v>
      </c>
      <c r="D189">
        <v>20136</v>
      </c>
      <c r="E189" s="1">
        <v>19771</v>
      </c>
      <c r="F189" s="2">
        <f>IF(bm40__2[[#This Row],[Najlepsze wyniki]]=0,0,(bm40__2[[#This Row],[Wynik]]-bm40__2[[#This Row],[Najlepsze wyniki]])/bm40__2[[#This Row],[Najlepsze wyniki]]*100)</f>
        <v>1.8461382833442921</v>
      </c>
    </row>
    <row r="190" spans="1:6" x14ac:dyDescent="0.25">
      <c r="A190" s="1">
        <v>131.434</v>
      </c>
      <c r="B190">
        <v>200</v>
      </c>
      <c r="C190">
        <v>500</v>
      </c>
      <c r="D190">
        <v>24654</v>
      </c>
      <c r="E190" s="1">
        <v>24346</v>
      </c>
      <c r="F190" s="2">
        <f>IF(bm40__2[[#This Row],[Najlepsze wyniki]]=0,0,(bm40__2[[#This Row],[Wynik]]-bm40__2[[#This Row],[Najlepsze wyniki]])/bm40__2[[#This Row],[Najlepsze wyniki]]*100)</f>
        <v>1.2650948821161587</v>
      </c>
    </row>
    <row r="191" spans="1:6" x14ac:dyDescent="0.25">
      <c r="A191" s="1">
        <v>122.254</v>
      </c>
      <c r="B191">
        <v>200</v>
      </c>
      <c r="C191">
        <v>500</v>
      </c>
      <c r="D191">
        <v>15170</v>
      </c>
      <c r="E191" s="1">
        <v>14905</v>
      </c>
      <c r="F191" s="2">
        <f>IF(bm40__2[[#This Row],[Najlepsze wyniki]]=0,0,(bm40__2[[#This Row],[Wynik]]-bm40__2[[#This Row],[Najlepsze wyniki]])/bm40__2[[#This Row],[Najlepsze wyniki]]*100)</f>
        <v>1.7779268701777928</v>
      </c>
    </row>
    <row r="192" spans="1:6" x14ac:dyDescent="0.25">
      <c r="A192" s="1">
        <v>130.892</v>
      </c>
      <c r="B192">
        <v>200</v>
      </c>
      <c r="C192">
        <v>500</v>
      </c>
      <c r="D192">
        <v>65389</v>
      </c>
      <c r="E192" s="1">
        <v>65386</v>
      </c>
      <c r="F192" s="2">
        <f>IF(bm40__2[[#This Row],[Najlepsze wyniki]]=0,0,(bm40__2[[#This Row],[Wynik]]-bm40__2[[#This Row],[Najlepsze wyniki]])/bm40__2[[#This Row],[Najlepsze wyniki]]*100)</f>
        <v>4.5881381335454077E-3</v>
      </c>
    </row>
    <row r="193" spans="1:6" x14ac:dyDescent="0.25">
      <c r="A193" s="1">
        <v>121.378</v>
      </c>
      <c r="B193">
        <v>200</v>
      </c>
      <c r="C193">
        <v>500</v>
      </c>
      <c r="D193">
        <v>65984</v>
      </c>
      <c r="E193" s="1">
        <v>65756</v>
      </c>
      <c r="F193" s="2">
        <f>IF(bm40__2[[#This Row],[Najlepsze wyniki]]=0,0,(bm40__2[[#This Row],[Wynik]]-bm40__2[[#This Row],[Najlepsze wyniki]])/bm40__2[[#This Row],[Najlepsze wyniki]]*100)</f>
        <v>0.34673641949023665</v>
      </c>
    </row>
    <row r="194" spans="1:6" x14ac:dyDescent="0.25">
      <c r="A194" s="1">
        <v>133.929</v>
      </c>
      <c r="B194">
        <v>200</v>
      </c>
      <c r="C194">
        <v>500</v>
      </c>
      <c r="D194">
        <v>97254</v>
      </c>
      <c r="E194" s="1">
        <v>78451</v>
      </c>
      <c r="F194" s="2">
        <f>IF(bm40__2[[#This Row],[Najlepsze wyniki]]=0,0,(bm40__2[[#This Row],[Wynik]]-bm40__2[[#This Row],[Najlepsze wyniki]])/bm40__2[[#This Row],[Najlepsze wyniki]]*100)</f>
        <v>23.967827051280416</v>
      </c>
    </row>
    <row r="195" spans="1:6" x14ac:dyDescent="0.25">
      <c r="A195" s="1">
        <v>136.22399999999999</v>
      </c>
      <c r="B195">
        <v>200</v>
      </c>
      <c r="C195">
        <v>500</v>
      </c>
      <c r="D195">
        <v>81788</v>
      </c>
      <c r="E195" s="1">
        <v>81627</v>
      </c>
      <c r="F195" s="2">
        <f>IF(bm40__2[[#This Row],[Najlepsze wyniki]]=0,0,(bm40__2[[#This Row],[Wynik]]-bm40__2[[#This Row],[Najlepsze wyniki]])/bm40__2[[#This Row],[Najlepsze wyniki]]*100)</f>
        <v>0.19723865877712032</v>
      </c>
    </row>
    <row r="196" spans="1:6" x14ac:dyDescent="0.25">
      <c r="A196" s="1">
        <v>138.137</v>
      </c>
      <c r="B196">
        <v>200</v>
      </c>
      <c r="C196">
        <v>500</v>
      </c>
      <c r="D196">
        <v>68369</v>
      </c>
      <c r="E196" s="1">
        <v>68242</v>
      </c>
      <c r="F196" s="2">
        <f>IF(bm40__2[[#This Row],[Najlepsze wyniki]]=0,0,(bm40__2[[#This Row],[Wynik]]-bm40__2[[#This Row],[Najlepsze wyniki]])/bm40__2[[#This Row],[Najlepsze wyniki]]*100)</f>
        <v>0.18610240028135167</v>
      </c>
    </row>
    <row r="197" spans="1:6" x14ac:dyDescent="0.25">
      <c r="A197" s="1">
        <v>161.08500000000001</v>
      </c>
      <c r="B197">
        <v>200</v>
      </c>
      <c r="C197">
        <v>500</v>
      </c>
      <c r="D197">
        <v>90581</v>
      </c>
      <c r="E197" s="1">
        <v>90486</v>
      </c>
      <c r="F197" s="2">
        <f>IF(bm40__2[[#This Row],[Najlepsze wyniki]]=0,0,(bm40__2[[#This Row],[Wynik]]-bm40__2[[#This Row],[Najlepsze wyniki]])/bm40__2[[#This Row],[Najlepsze wyniki]]*100)</f>
        <v>0.10498861702362795</v>
      </c>
    </row>
    <row r="198" spans="1:6" x14ac:dyDescent="0.25">
      <c r="A198" s="1">
        <v>140.696</v>
      </c>
      <c r="B198">
        <v>200</v>
      </c>
      <c r="C198">
        <v>500</v>
      </c>
      <c r="D198">
        <v>117242</v>
      </c>
      <c r="E198" s="1">
        <v>115249</v>
      </c>
      <c r="F198" s="2">
        <f>IF(bm40__2[[#This Row],[Najlepsze wyniki]]=0,0,(bm40__2[[#This Row],[Wynik]]-bm40__2[[#This Row],[Najlepsze wyniki]])/bm40__2[[#This Row],[Najlepsze wyniki]]*100)</f>
        <v>1.7292991696240316</v>
      </c>
    </row>
    <row r="199" spans="1:6" x14ac:dyDescent="0.25">
      <c r="A199" s="1">
        <v>133.48099999999999</v>
      </c>
      <c r="B199">
        <v>200</v>
      </c>
      <c r="C199">
        <v>500</v>
      </c>
      <c r="D199">
        <v>68568</v>
      </c>
      <c r="E199" s="1">
        <v>68529</v>
      </c>
      <c r="F199" s="2">
        <f>IF(bm40__2[[#This Row],[Najlepsze wyniki]]=0,0,(bm40__2[[#This Row],[Wynik]]-bm40__2[[#This Row],[Najlepsze wyniki]])/bm40__2[[#This Row],[Najlepsze wyniki]]*100)</f>
        <v>5.6910213194414042E-2</v>
      </c>
    </row>
    <row r="200" spans="1:6" x14ac:dyDescent="0.25">
      <c r="A200" s="1">
        <v>135.29499999999999</v>
      </c>
      <c r="B200">
        <v>200</v>
      </c>
      <c r="C200">
        <v>500</v>
      </c>
      <c r="D200">
        <v>84496</v>
      </c>
      <c r="E200" s="1">
        <v>79006</v>
      </c>
      <c r="F200" s="2">
        <f>IF(bm40__2[[#This Row],[Najlepsze wyniki]]=0,0,(bm40__2[[#This Row],[Wynik]]-bm40__2[[#This Row],[Najlepsze wyniki]])/bm40__2[[#This Row],[Najlepsze wyniki]]*100)</f>
        <v>6.9488393286585834</v>
      </c>
    </row>
    <row r="201" spans="1:6" x14ac:dyDescent="0.25">
      <c r="A201" s="1">
        <v>151.26</v>
      </c>
      <c r="B201">
        <v>200</v>
      </c>
      <c r="C201">
        <v>500</v>
      </c>
      <c r="D201">
        <v>98111</v>
      </c>
      <c r="E201" s="1">
        <v>98110</v>
      </c>
      <c r="F201" s="2">
        <f>IF(bm40__2[[#This Row],[Najlepsze wyniki]]=0,0,(bm40__2[[#This Row],[Wynik]]-bm40__2[[#This Row],[Najlepsze wyniki]])/bm40__2[[#This Row],[Najlepsze wyniki]]*100)</f>
        <v>1.0192640913260626E-3</v>
      </c>
    </row>
    <row r="202" spans="1:6" x14ac:dyDescent="0.25">
      <c r="A202" s="1">
        <v>126.289</v>
      </c>
      <c r="B202">
        <v>200</v>
      </c>
      <c r="C202">
        <v>500</v>
      </c>
      <c r="D202">
        <v>0</v>
      </c>
      <c r="E202" s="1">
        <v>0</v>
      </c>
      <c r="F202" s="2">
        <f>IF(bm40__2[[#This Row],[Najlepsze wyniki]]=0,0,(bm40__2[[#This Row],[Wynik]]-bm40__2[[#This Row],[Najlepsze wyniki]])/bm40__2[[#This Row],[Najlepsze wyniki]]*100)</f>
        <v>0</v>
      </c>
    </row>
    <row r="203" spans="1:6" x14ac:dyDescent="0.25">
      <c r="A203" s="1">
        <v>100.19499999999999</v>
      </c>
      <c r="B203">
        <v>200</v>
      </c>
      <c r="C203">
        <v>500</v>
      </c>
      <c r="D203">
        <v>0</v>
      </c>
      <c r="E203" s="1">
        <v>0</v>
      </c>
      <c r="F203" s="2">
        <f>IF(bm40__2[[#This Row],[Najlepsze wyniki]]=0,0,(bm40__2[[#This Row],[Wynik]]-bm40__2[[#This Row],[Najlepsze wyniki]])/bm40__2[[#This Row],[Najlepsze wyniki]]*100)</f>
        <v>0</v>
      </c>
    </row>
    <row r="204" spans="1:6" x14ac:dyDescent="0.25">
      <c r="A204" s="1">
        <v>101.456</v>
      </c>
      <c r="B204">
        <v>200</v>
      </c>
      <c r="C204">
        <v>500</v>
      </c>
      <c r="D204">
        <v>0</v>
      </c>
      <c r="E204" s="1">
        <v>0</v>
      </c>
      <c r="F204" s="2">
        <f>IF(bm40__2[[#This Row],[Najlepsze wyniki]]=0,0,(bm40__2[[#This Row],[Wynik]]-bm40__2[[#This Row],[Najlepsze wyniki]])/bm40__2[[#This Row],[Najlepsze wyniki]]*100)</f>
        <v>0</v>
      </c>
    </row>
    <row r="205" spans="1:6" x14ac:dyDescent="0.25">
      <c r="A205" s="1">
        <v>98.073400000000007</v>
      </c>
      <c r="B205">
        <v>200</v>
      </c>
      <c r="C205">
        <v>500</v>
      </c>
      <c r="D205">
        <v>0</v>
      </c>
      <c r="E205" s="1">
        <v>0</v>
      </c>
      <c r="F205" s="2">
        <f>IF(bm40__2[[#This Row],[Najlepsze wyniki]]=0,0,(bm40__2[[#This Row],[Wynik]]-bm40__2[[#This Row],[Najlepsze wyniki]])/bm40__2[[#This Row],[Najlepsze wyniki]]*100)</f>
        <v>0</v>
      </c>
    </row>
    <row r="206" spans="1:6" x14ac:dyDescent="0.25">
      <c r="A206" s="1">
        <v>105.785</v>
      </c>
      <c r="B206">
        <v>200</v>
      </c>
      <c r="C206">
        <v>500</v>
      </c>
      <c r="D206">
        <v>0</v>
      </c>
      <c r="E206" s="1">
        <v>0</v>
      </c>
      <c r="F206" s="2">
        <f>IF(bm40__2[[#This Row],[Najlepsze wyniki]]=0,0,(bm40__2[[#This Row],[Wynik]]-bm40__2[[#This Row],[Najlepsze wyniki]])/bm40__2[[#This Row],[Najlepsze wyniki]]*100)</f>
        <v>0</v>
      </c>
    </row>
    <row r="207" spans="1:6" x14ac:dyDescent="0.25">
      <c r="A207" s="1">
        <v>120.123</v>
      </c>
      <c r="B207">
        <v>200</v>
      </c>
      <c r="C207">
        <v>500</v>
      </c>
      <c r="D207">
        <v>1080</v>
      </c>
      <c r="E207" s="1">
        <v>684</v>
      </c>
      <c r="F207" s="2">
        <f>IF(bm40__2[[#This Row],[Najlepsze wyniki]]=0,0,(bm40__2[[#This Row],[Wynik]]-bm40__2[[#This Row],[Najlepsze wyniki]])/bm40__2[[#This Row],[Najlepsze wyniki]]*100)</f>
        <v>57.894736842105267</v>
      </c>
    </row>
    <row r="208" spans="1:6" x14ac:dyDescent="0.25">
      <c r="A208" s="1">
        <v>125.411</v>
      </c>
      <c r="B208">
        <v>200</v>
      </c>
      <c r="C208">
        <v>500</v>
      </c>
      <c r="D208">
        <v>216</v>
      </c>
      <c r="E208" s="1">
        <v>172</v>
      </c>
      <c r="F208" s="2">
        <f>IF(bm40__2[[#This Row],[Najlepsze wyniki]]=0,0,(bm40__2[[#This Row],[Wynik]]-bm40__2[[#This Row],[Najlepsze wyniki]])/bm40__2[[#This Row],[Najlepsze wyniki]]*100)</f>
        <v>25.581395348837212</v>
      </c>
    </row>
    <row r="209" spans="1:6" x14ac:dyDescent="0.25">
      <c r="A209" s="1">
        <v>125.32899999999999</v>
      </c>
      <c r="B209">
        <v>200</v>
      </c>
      <c r="C209">
        <v>500</v>
      </c>
      <c r="D209">
        <v>1447</v>
      </c>
      <c r="E209" s="1">
        <v>798</v>
      </c>
      <c r="F209" s="2">
        <f>IF(bm40__2[[#This Row],[Najlepsze wyniki]]=0,0,(bm40__2[[#This Row],[Wynik]]-bm40__2[[#This Row],[Najlepsze wyniki]])/bm40__2[[#This Row],[Najlepsze wyniki]]*100)</f>
        <v>81.32832080200501</v>
      </c>
    </row>
    <row r="210" spans="1:6" x14ac:dyDescent="0.25">
      <c r="A210" s="1">
        <v>122.907</v>
      </c>
      <c r="B210">
        <v>200</v>
      </c>
      <c r="C210">
        <v>500</v>
      </c>
      <c r="D210">
        <v>1477</v>
      </c>
      <c r="E210" s="1">
        <v>617</v>
      </c>
      <c r="F210" s="2">
        <f>IF(bm40__2[[#This Row],[Najlepsze wyniki]]=0,0,(bm40__2[[#This Row],[Wynik]]-bm40__2[[#This Row],[Najlepsze wyniki]])/bm40__2[[#This Row],[Najlepsze wyniki]]*100)</f>
        <v>139.38411669367909</v>
      </c>
    </row>
    <row r="211" spans="1:6" x14ac:dyDescent="0.25">
      <c r="A211" s="1">
        <v>117.489</v>
      </c>
      <c r="B211">
        <v>200</v>
      </c>
      <c r="C211">
        <v>500</v>
      </c>
      <c r="D211">
        <v>849</v>
      </c>
      <c r="E211" s="1">
        <v>776</v>
      </c>
      <c r="F211" s="2">
        <f>IF(bm40__2[[#This Row],[Najlepsze wyniki]]=0,0,(bm40__2[[#This Row],[Wynik]]-bm40__2[[#This Row],[Najlepsze wyniki]])/bm40__2[[#This Row],[Najlepsze wyniki]]*100)</f>
        <v>9.4072164948453612</v>
      </c>
    </row>
    <row r="212" spans="1:6" x14ac:dyDescent="0.25">
      <c r="A212" s="1">
        <v>125.075</v>
      </c>
      <c r="B212">
        <v>200</v>
      </c>
      <c r="C212">
        <v>500</v>
      </c>
      <c r="D212">
        <v>11043</v>
      </c>
      <c r="E212" s="1">
        <v>10262</v>
      </c>
      <c r="F212" s="2">
        <f>IF(bm40__2[[#This Row],[Najlepsze wyniki]]=0,0,(bm40__2[[#This Row],[Wynik]]-bm40__2[[#This Row],[Najlepsze wyniki]])/bm40__2[[#This Row],[Najlepsze wyniki]]*100)</f>
        <v>7.6106022217891258</v>
      </c>
    </row>
    <row r="213" spans="1:6" x14ac:dyDescent="0.25">
      <c r="A213" s="1">
        <v>134.77500000000001</v>
      </c>
      <c r="B213">
        <v>200</v>
      </c>
      <c r="C213">
        <v>500</v>
      </c>
      <c r="D213">
        <v>23035</v>
      </c>
      <c r="E213" s="1">
        <v>18646</v>
      </c>
      <c r="F213" s="2">
        <f>IF(bm40__2[[#This Row],[Najlepsze wyniki]]=0,0,(bm40__2[[#This Row],[Wynik]]-bm40__2[[#This Row],[Najlepsze wyniki]])/bm40__2[[#This Row],[Najlepsze wyniki]]*100)</f>
        <v>23.538560549179451</v>
      </c>
    </row>
    <row r="214" spans="1:6" x14ac:dyDescent="0.25">
      <c r="A214" s="1">
        <v>141.54900000000001</v>
      </c>
      <c r="B214">
        <v>200</v>
      </c>
      <c r="C214">
        <v>500</v>
      </c>
      <c r="D214">
        <v>10244</v>
      </c>
      <c r="E214" s="1">
        <v>10021</v>
      </c>
      <c r="F214" s="2">
        <f>IF(bm40__2[[#This Row],[Najlepsze wyniki]]=0,0,(bm40__2[[#This Row],[Wynik]]-bm40__2[[#This Row],[Najlepsze wyniki]])/bm40__2[[#This Row],[Najlepsze wyniki]]*100)</f>
        <v>2.2253268136912485</v>
      </c>
    </row>
    <row r="215" spans="1:6" x14ac:dyDescent="0.25">
      <c r="A215" s="1">
        <v>138.12899999999999</v>
      </c>
      <c r="B215">
        <v>200</v>
      </c>
      <c r="C215">
        <v>500</v>
      </c>
      <c r="D215">
        <v>26293</v>
      </c>
      <c r="E215" s="1">
        <v>25881</v>
      </c>
      <c r="F215" s="2">
        <f>IF(bm40__2[[#This Row],[Najlepsze wyniki]]=0,0,(bm40__2[[#This Row],[Wynik]]-bm40__2[[#This Row],[Najlepsze wyniki]])/bm40__2[[#This Row],[Najlepsze wyniki]]*100)</f>
        <v>1.5919013948456395</v>
      </c>
    </row>
    <row r="216" spans="1:6" x14ac:dyDescent="0.25">
      <c r="A216" s="1">
        <v>126.348</v>
      </c>
      <c r="B216">
        <v>200</v>
      </c>
      <c r="C216">
        <v>500</v>
      </c>
      <c r="D216">
        <v>8396</v>
      </c>
      <c r="E216" s="1">
        <v>8159</v>
      </c>
      <c r="F216" s="2">
        <f>IF(bm40__2[[#This Row],[Najlepsze wyniki]]=0,0,(bm40__2[[#This Row],[Wynik]]-bm40__2[[#This Row],[Najlepsze wyniki]])/bm40__2[[#This Row],[Najlepsze wyniki]]*100)</f>
        <v>2.9047677411447479</v>
      </c>
    </row>
    <row r="217" spans="1:6" x14ac:dyDescent="0.25">
      <c r="A217" s="1">
        <v>151.21700000000001</v>
      </c>
      <c r="B217">
        <v>200</v>
      </c>
      <c r="C217">
        <v>500</v>
      </c>
      <c r="D217">
        <v>48267</v>
      </c>
      <c r="E217" s="1">
        <v>47683</v>
      </c>
      <c r="F217" s="2">
        <f>IF(bm40__2[[#This Row],[Najlepsze wyniki]]=0,0,(bm40__2[[#This Row],[Wynik]]-bm40__2[[#This Row],[Najlepsze wyniki]])/bm40__2[[#This Row],[Najlepsze wyniki]]*100)</f>
        <v>1.2247551538284085</v>
      </c>
    </row>
    <row r="218" spans="1:6" x14ac:dyDescent="0.25">
      <c r="A218" s="1">
        <v>135.00899999999999</v>
      </c>
      <c r="B218">
        <v>200</v>
      </c>
      <c r="C218">
        <v>500</v>
      </c>
      <c r="D218">
        <v>43170</v>
      </c>
      <c r="E218" s="1">
        <v>43004</v>
      </c>
      <c r="F218" s="2">
        <f>IF(bm40__2[[#This Row],[Najlepsze wyniki]]=0,0,(bm40__2[[#This Row],[Wynik]]-bm40__2[[#This Row],[Najlepsze wyniki]])/bm40__2[[#This Row],[Najlepsze wyniki]]*100)</f>
        <v>0.38601060366477535</v>
      </c>
    </row>
    <row r="219" spans="1:6" x14ac:dyDescent="0.25">
      <c r="A219" s="1">
        <v>134.779</v>
      </c>
      <c r="B219">
        <v>200</v>
      </c>
      <c r="C219">
        <v>500</v>
      </c>
      <c r="D219">
        <v>55763</v>
      </c>
      <c r="E219" s="1">
        <v>55730</v>
      </c>
      <c r="F219" s="2">
        <f>IF(bm40__2[[#This Row],[Najlepsze wyniki]]=0,0,(bm40__2[[#This Row],[Wynik]]-bm40__2[[#This Row],[Najlepsze wyniki]])/bm40__2[[#This Row],[Najlepsze wyniki]]*100)</f>
        <v>5.9214067827023147E-2</v>
      </c>
    </row>
    <row r="220" spans="1:6" x14ac:dyDescent="0.25">
      <c r="A220" s="1">
        <v>137.273</v>
      </c>
      <c r="B220">
        <v>200</v>
      </c>
      <c r="C220">
        <v>500</v>
      </c>
      <c r="D220">
        <v>60116</v>
      </c>
      <c r="E220" s="1">
        <v>59494</v>
      </c>
      <c r="F220" s="2">
        <f>IF(bm40__2[[#This Row],[Najlepsze wyniki]]=0,0,(bm40__2[[#This Row],[Wynik]]-bm40__2[[#This Row],[Najlepsze wyniki]])/bm40__2[[#This Row],[Najlepsze wyniki]]*100)</f>
        <v>1.0454835781759506</v>
      </c>
    </row>
    <row r="221" spans="1:6" x14ac:dyDescent="0.25">
      <c r="A221" s="1">
        <v>141.04900000000001</v>
      </c>
      <c r="B221">
        <v>200</v>
      </c>
      <c r="C221">
        <v>500</v>
      </c>
      <c r="D221">
        <v>42974</v>
      </c>
      <c r="E221" s="1">
        <v>42688</v>
      </c>
      <c r="F221" s="2">
        <f>IF(bm40__2[[#This Row],[Najlepsze wyniki]]=0,0,(bm40__2[[#This Row],[Wynik]]-bm40__2[[#This Row],[Najlepsze wyniki]])/bm40__2[[#This Row],[Najlepsze wyniki]]*100)</f>
        <v>0.66997751124437777</v>
      </c>
    </row>
    <row r="222" spans="1:6" x14ac:dyDescent="0.25">
      <c r="A222" s="1">
        <v>137.46799999999999</v>
      </c>
      <c r="B222">
        <v>200</v>
      </c>
      <c r="C222">
        <v>500</v>
      </c>
      <c r="D222">
        <v>126075</v>
      </c>
      <c r="E222" s="1">
        <v>126048</v>
      </c>
      <c r="F222" s="2">
        <f>IF(bm40__2[[#This Row],[Najlepsze wyniki]]=0,0,(bm40__2[[#This Row],[Wynik]]-bm40__2[[#This Row],[Najlepsze wyniki]])/bm40__2[[#This Row],[Najlepsze wyniki]]*100)</f>
        <v>2.1420411271896419E-2</v>
      </c>
    </row>
    <row r="223" spans="1:6" x14ac:dyDescent="0.25">
      <c r="A223" s="1">
        <v>145.095</v>
      </c>
      <c r="B223">
        <v>200</v>
      </c>
      <c r="C223">
        <v>500</v>
      </c>
      <c r="D223">
        <v>114692</v>
      </c>
      <c r="E223" s="1">
        <v>114686</v>
      </c>
      <c r="F223" s="2">
        <f>IF(bm40__2[[#This Row],[Najlepsze wyniki]]=0,0,(bm40__2[[#This Row],[Wynik]]-bm40__2[[#This Row],[Najlepsze wyniki]])/bm40__2[[#This Row],[Najlepsze wyniki]]*100)</f>
        <v>5.2316760546186978E-3</v>
      </c>
    </row>
    <row r="224" spans="1:6" x14ac:dyDescent="0.25">
      <c r="A224" s="1">
        <v>153.77000000000001</v>
      </c>
      <c r="B224">
        <v>200</v>
      </c>
      <c r="C224">
        <v>500</v>
      </c>
      <c r="D224">
        <v>112132</v>
      </c>
      <c r="E224" s="1">
        <v>112102</v>
      </c>
      <c r="F224" s="2">
        <f>IF(bm40__2[[#This Row],[Najlepsze wyniki]]=0,0,(bm40__2[[#This Row],[Wynik]]-bm40__2[[#This Row],[Najlepsze wyniki]])/bm40__2[[#This Row],[Najlepsze wyniki]]*100)</f>
        <v>2.676134234893222E-2</v>
      </c>
    </row>
    <row r="225" spans="1:6" x14ac:dyDescent="0.25">
      <c r="A225" s="1">
        <v>143.00899999999999</v>
      </c>
      <c r="B225">
        <v>200</v>
      </c>
      <c r="C225">
        <v>500</v>
      </c>
      <c r="D225">
        <v>98377</v>
      </c>
      <c r="E225" s="1">
        <v>98206</v>
      </c>
      <c r="F225" s="2">
        <f>IF(bm40__2[[#This Row],[Najlepsze wyniki]]=0,0,(bm40__2[[#This Row],[Wynik]]-bm40__2[[#This Row],[Najlepsze wyniki]])/bm40__2[[#This Row],[Najlepsze wyniki]]*100)</f>
        <v>0.17412378062440176</v>
      </c>
    </row>
    <row r="226" spans="1:6" x14ac:dyDescent="0.25">
      <c r="A226" s="1">
        <v>131.54</v>
      </c>
      <c r="B226">
        <v>200</v>
      </c>
      <c r="C226">
        <v>500</v>
      </c>
      <c r="D226">
        <v>157364</v>
      </c>
      <c r="E226" s="1">
        <v>157296</v>
      </c>
      <c r="F226" s="2">
        <f>IF(bm40__2[[#This Row],[Najlepsze wyniki]]=0,0,(bm40__2[[#This Row],[Wynik]]-bm40__2[[#This Row],[Najlepsze wyniki]])/bm40__2[[#This Row],[Najlepsze wyniki]]*100)</f>
        <v>4.3230597090835113E-2</v>
      </c>
    </row>
    <row r="227" spans="1:6" x14ac:dyDescent="0.25">
      <c r="A227" s="1">
        <v>99.059600000000003</v>
      </c>
      <c r="B227">
        <v>200</v>
      </c>
      <c r="C227">
        <v>500</v>
      </c>
      <c r="D227">
        <v>0</v>
      </c>
      <c r="E227" s="1">
        <v>0</v>
      </c>
      <c r="F227" s="2">
        <f>IF(bm40__2[[#This Row],[Najlepsze wyniki]]=0,0,(bm40__2[[#This Row],[Wynik]]-bm40__2[[#This Row],[Najlepsze wyniki]])/bm40__2[[#This Row],[Najlepsze wyniki]]*100)</f>
        <v>0</v>
      </c>
    </row>
    <row r="228" spans="1:6" x14ac:dyDescent="0.25">
      <c r="A228" s="1">
        <v>105.878</v>
      </c>
      <c r="B228">
        <v>200</v>
      </c>
      <c r="C228">
        <v>500</v>
      </c>
      <c r="D228">
        <v>0</v>
      </c>
      <c r="E228" s="1">
        <v>0</v>
      </c>
      <c r="F228" s="2">
        <f>IF(bm40__2[[#This Row],[Najlepsze wyniki]]=0,0,(bm40__2[[#This Row],[Wynik]]-bm40__2[[#This Row],[Najlepsze wyniki]])/bm40__2[[#This Row],[Najlepsze wyniki]]*100)</f>
        <v>0</v>
      </c>
    </row>
    <row r="229" spans="1:6" x14ac:dyDescent="0.25">
      <c r="A229" s="1">
        <v>110.023</v>
      </c>
      <c r="B229">
        <v>200</v>
      </c>
      <c r="C229">
        <v>500</v>
      </c>
      <c r="D229">
        <v>22</v>
      </c>
      <c r="E229" s="1">
        <v>0</v>
      </c>
      <c r="F229" s="2">
        <f>IF(bm40__2[[#This Row],[Najlepsze wyniki]]=0,0,(bm40__2[[#This Row],[Wynik]]-bm40__2[[#This Row],[Najlepsze wyniki]])/bm40__2[[#This Row],[Najlepsze wyniki]]*100)</f>
        <v>0</v>
      </c>
    </row>
    <row r="230" spans="1:6" x14ac:dyDescent="0.25">
      <c r="A230" s="1">
        <v>104.25</v>
      </c>
      <c r="B230">
        <v>200</v>
      </c>
      <c r="C230">
        <v>500</v>
      </c>
      <c r="D230">
        <v>0</v>
      </c>
      <c r="E230" s="1">
        <v>0</v>
      </c>
      <c r="F230" s="2">
        <f>IF(bm40__2[[#This Row],[Najlepsze wyniki]]=0,0,(bm40__2[[#This Row],[Wynik]]-bm40__2[[#This Row],[Najlepsze wyniki]])/bm40__2[[#This Row],[Najlepsze wyniki]]*100)</f>
        <v>0</v>
      </c>
    </row>
    <row r="231" spans="1:6" x14ac:dyDescent="0.25">
      <c r="A231" s="1">
        <v>97.184899999999999</v>
      </c>
      <c r="B231">
        <v>200</v>
      </c>
      <c r="C231">
        <v>500</v>
      </c>
      <c r="D231">
        <v>0</v>
      </c>
      <c r="E231" s="1">
        <v>0</v>
      </c>
      <c r="F231" s="2">
        <f>IF(bm40__2[[#This Row],[Najlepsze wyniki]]=0,0,(bm40__2[[#This Row],[Wynik]]-bm40__2[[#This Row],[Najlepsze wyniki]])/bm40__2[[#This Row],[Najlepsze wyniki]]*100)</f>
        <v>0</v>
      </c>
    </row>
    <row r="232" spans="1:6" x14ac:dyDescent="0.25">
      <c r="A232" s="1">
        <v>122.724</v>
      </c>
      <c r="B232">
        <v>200</v>
      </c>
      <c r="C232">
        <v>500</v>
      </c>
      <c r="D232">
        <v>966</v>
      </c>
      <c r="E232" s="1">
        <v>0</v>
      </c>
      <c r="F232" s="2">
        <f>IF(bm40__2[[#This Row],[Najlepsze wyniki]]=0,0,(bm40__2[[#This Row],[Wynik]]-bm40__2[[#This Row],[Najlepsze wyniki]])/bm40__2[[#This Row],[Najlepsze wyniki]]*100)</f>
        <v>0</v>
      </c>
    </row>
    <row r="233" spans="1:6" x14ac:dyDescent="0.25">
      <c r="A233" s="1">
        <v>125.98</v>
      </c>
      <c r="B233">
        <v>200</v>
      </c>
      <c r="C233">
        <v>500</v>
      </c>
      <c r="D233">
        <v>2605</v>
      </c>
      <c r="E233" s="1">
        <v>516</v>
      </c>
      <c r="F233" s="2">
        <f>IF(bm40__2[[#This Row],[Najlepsze wyniki]]=0,0,(bm40__2[[#This Row],[Wynik]]-bm40__2[[#This Row],[Najlepsze wyniki]])/bm40__2[[#This Row],[Najlepsze wyniki]]*100)</f>
        <v>404.84496124031006</v>
      </c>
    </row>
    <row r="234" spans="1:6" x14ac:dyDescent="0.25">
      <c r="A234" s="1">
        <v>128.648</v>
      </c>
      <c r="B234">
        <v>200</v>
      </c>
      <c r="C234">
        <v>500</v>
      </c>
      <c r="D234">
        <v>3688</v>
      </c>
      <c r="E234" s="1">
        <v>3354</v>
      </c>
      <c r="F234" s="2">
        <f>IF(bm40__2[[#This Row],[Najlepsze wyniki]]=0,0,(bm40__2[[#This Row],[Wynik]]-bm40__2[[#This Row],[Najlepsze wyniki]])/bm40__2[[#This Row],[Najlepsze wyniki]]*100)</f>
        <v>9.9582587954680974</v>
      </c>
    </row>
    <row r="235" spans="1:6" x14ac:dyDescent="0.25">
      <c r="A235" s="1">
        <v>112.42</v>
      </c>
      <c r="B235">
        <v>200</v>
      </c>
      <c r="C235">
        <v>500</v>
      </c>
      <c r="D235">
        <v>0</v>
      </c>
      <c r="E235" s="1">
        <v>0</v>
      </c>
      <c r="F235" s="2">
        <f>IF(bm40__2[[#This Row],[Najlepsze wyniki]]=0,0,(bm40__2[[#This Row],[Wynik]]-bm40__2[[#This Row],[Najlepsze wyniki]])/bm40__2[[#This Row],[Najlepsze wyniki]]*100)</f>
        <v>0</v>
      </c>
    </row>
    <row r="236" spans="1:6" x14ac:dyDescent="0.25">
      <c r="A236" s="1">
        <v>116.124</v>
      </c>
      <c r="B236">
        <v>200</v>
      </c>
      <c r="C236">
        <v>500</v>
      </c>
      <c r="D236">
        <v>0</v>
      </c>
      <c r="E236" s="1">
        <v>0</v>
      </c>
      <c r="F236" s="2">
        <f>IF(bm40__2[[#This Row],[Najlepsze wyniki]]=0,0,(bm40__2[[#This Row],[Wynik]]-bm40__2[[#This Row],[Najlepsze wyniki]])/bm40__2[[#This Row],[Najlepsze wyniki]]*100)</f>
        <v>0</v>
      </c>
    </row>
    <row r="237" spans="1:6" x14ac:dyDescent="0.25">
      <c r="A237" s="1">
        <v>135.327</v>
      </c>
      <c r="B237">
        <v>200</v>
      </c>
      <c r="C237">
        <v>500</v>
      </c>
      <c r="D237">
        <v>32070</v>
      </c>
      <c r="E237" s="1">
        <v>31478</v>
      </c>
      <c r="F237" s="2">
        <f>IF(bm40__2[[#This Row],[Najlepsze wyniki]]=0,0,(bm40__2[[#This Row],[Wynik]]-bm40__2[[#This Row],[Najlepsze wyniki]])/bm40__2[[#This Row],[Najlepsze wyniki]]*100)</f>
        <v>1.8806785691594128</v>
      </c>
    </row>
    <row r="238" spans="1:6" x14ac:dyDescent="0.25">
      <c r="A238" s="1">
        <v>148.39500000000001</v>
      </c>
      <c r="B238">
        <v>200</v>
      </c>
      <c r="C238">
        <v>500</v>
      </c>
      <c r="D238">
        <v>21325</v>
      </c>
      <c r="E238" s="1">
        <v>21169</v>
      </c>
      <c r="F238" s="2">
        <f>IF(bm40__2[[#This Row],[Najlepsze wyniki]]=0,0,(bm40__2[[#This Row],[Wynik]]-bm40__2[[#This Row],[Najlepsze wyniki]])/bm40__2[[#This Row],[Najlepsze wyniki]]*100)</f>
        <v>0.73692663800840852</v>
      </c>
    </row>
    <row r="239" spans="1:6" x14ac:dyDescent="0.25">
      <c r="A239" s="1">
        <v>134.762</v>
      </c>
      <c r="B239">
        <v>200</v>
      </c>
      <c r="C239">
        <v>500</v>
      </c>
      <c r="D239">
        <v>27175</v>
      </c>
      <c r="E239" s="1">
        <v>27077</v>
      </c>
      <c r="F239" s="2">
        <f>IF(bm40__2[[#This Row],[Najlepsze wyniki]]=0,0,(bm40__2[[#This Row],[Wynik]]-bm40__2[[#This Row],[Najlepsze wyniki]])/bm40__2[[#This Row],[Najlepsze wyniki]]*100)</f>
        <v>0.36193078996934669</v>
      </c>
    </row>
    <row r="240" spans="1:6" x14ac:dyDescent="0.25">
      <c r="A240" s="1">
        <v>136.99600000000001</v>
      </c>
      <c r="B240">
        <v>200</v>
      </c>
      <c r="C240">
        <v>500</v>
      </c>
      <c r="D240">
        <v>19857</v>
      </c>
      <c r="E240" s="1">
        <v>19648</v>
      </c>
      <c r="F240" s="2">
        <f>IF(bm40__2[[#This Row],[Najlepsze wyniki]]=0,0,(bm40__2[[#This Row],[Wynik]]-bm40__2[[#This Row],[Najlepsze wyniki]])/bm40__2[[#This Row],[Najlepsze wyniki]]*100)</f>
        <v>1.0637214983713354</v>
      </c>
    </row>
    <row r="241" spans="1:6" x14ac:dyDescent="0.25">
      <c r="A241" s="1">
        <v>132.37299999999999</v>
      </c>
      <c r="B241">
        <v>200</v>
      </c>
      <c r="C241">
        <v>500</v>
      </c>
      <c r="D241">
        <v>14310</v>
      </c>
      <c r="E241" s="1">
        <v>13774</v>
      </c>
      <c r="F241" s="2">
        <f>IF(bm40__2[[#This Row],[Najlepsze wyniki]]=0,0,(bm40__2[[#This Row],[Wynik]]-bm40__2[[#This Row],[Najlepsze wyniki]])/bm40__2[[#This Row],[Najlepsze wyniki]]*100)</f>
        <v>3.8913895745607672</v>
      </c>
    </row>
    <row r="242" spans="1:6" x14ac:dyDescent="0.25">
      <c r="A242" s="1">
        <v>136.62899999999999</v>
      </c>
      <c r="B242">
        <v>200</v>
      </c>
      <c r="C242">
        <v>500</v>
      </c>
      <c r="D242">
        <v>47082</v>
      </c>
      <c r="E242" s="1">
        <v>46770</v>
      </c>
      <c r="F242" s="2">
        <f>IF(bm40__2[[#This Row],[Najlepsze wyniki]]=0,0,(bm40__2[[#This Row],[Wynik]]-bm40__2[[#This Row],[Najlepsze wyniki]])/bm40__2[[#This Row],[Najlepsze wyniki]]*100)</f>
        <v>0.66709429121231556</v>
      </c>
    </row>
    <row r="243" spans="1:6" x14ac:dyDescent="0.25">
      <c r="A243" s="1">
        <v>132.66900000000001</v>
      </c>
      <c r="B243">
        <v>200</v>
      </c>
      <c r="C243">
        <v>500</v>
      </c>
      <c r="D243">
        <v>50820</v>
      </c>
      <c r="E243" s="1">
        <v>50364</v>
      </c>
      <c r="F243" s="2">
        <f>IF(bm40__2[[#This Row],[Najlepsze wyniki]]=0,0,(bm40__2[[#This Row],[Wynik]]-bm40__2[[#This Row],[Najlepsze wyniki]])/bm40__2[[#This Row],[Najlepsze wyniki]]*100)</f>
        <v>0.90540862520848231</v>
      </c>
    </row>
    <row r="244" spans="1:6" x14ac:dyDescent="0.25">
      <c r="A244" s="1">
        <v>135.803</v>
      </c>
      <c r="B244">
        <v>200</v>
      </c>
      <c r="C244">
        <v>500</v>
      </c>
      <c r="D244">
        <v>25491</v>
      </c>
      <c r="E244" s="1">
        <v>25460</v>
      </c>
      <c r="F244" s="2">
        <f>IF(bm40__2[[#This Row],[Najlepsze wyniki]]=0,0,(bm40__2[[#This Row],[Wynik]]-bm40__2[[#This Row],[Najlepsze wyniki]])/bm40__2[[#This Row],[Najlepsze wyniki]]*100)</f>
        <v>0.12175962293794187</v>
      </c>
    </row>
    <row r="245" spans="1:6" x14ac:dyDescent="0.25">
      <c r="A245" s="1">
        <v>151.131</v>
      </c>
      <c r="B245">
        <v>200</v>
      </c>
      <c r="C245">
        <v>500</v>
      </c>
      <c r="D245">
        <v>66832</v>
      </c>
      <c r="E245" s="1">
        <v>66707</v>
      </c>
      <c r="F245" s="2">
        <f>IF(bm40__2[[#This Row],[Najlepsze wyniki]]=0,0,(bm40__2[[#This Row],[Wynik]]-bm40__2[[#This Row],[Najlepsze wyniki]])/bm40__2[[#This Row],[Najlepsze wyniki]]*100)</f>
        <v>0.18738663108819165</v>
      </c>
    </row>
    <row r="246" spans="1:6" x14ac:dyDescent="0.25">
      <c r="A246" s="1">
        <v>131.96</v>
      </c>
      <c r="B246">
        <v>200</v>
      </c>
      <c r="C246">
        <v>500</v>
      </c>
      <c r="D246">
        <v>69179</v>
      </c>
      <c r="E246" s="1">
        <v>69019</v>
      </c>
      <c r="F246" s="2">
        <f>IF(bm40__2[[#This Row],[Najlepsze wyniki]]=0,0,(bm40__2[[#This Row],[Wynik]]-bm40__2[[#This Row],[Najlepsze wyniki]])/bm40__2[[#This Row],[Najlepsze wyniki]]*100)</f>
        <v>0.2318202234167403</v>
      </c>
    </row>
    <row r="247" spans="1:6" x14ac:dyDescent="0.25">
      <c r="A247" s="1">
        <v>147.31700000000001</v>
      </c>
      <c r="B247">
        <v>200</v>
      </c>
      <c r="C247">
        <v>500</v>
      </c>
      <c r="D247">
        <v>122311</v>
      </c>
      <c r="E247" s="1">
        <v>122266</v>
      </c>
      <c r="F247" s="2">
        <f>IF(bm40__2[[#This Row],[Najlepsze wyniki]]=0,0,(bm40__2[[#This Row],[Wynik]]-bm40__2[[#This Row],[Najlepsze wyniki]])/bm40__2[[#This Row],[Najlepsze wyniki]]*100)</f>
        <v>3.6804998936744472E-2</v>
      </c>
    </row>
    <row r="248" spans="1:6" x14ac:dyDescent="0.25">
      <c r="A248" s="1">
        <v>143.31200000000001</v>
      </c>
      <c r="B248">
        <v>200</v>
      </c>
      <c r="C248">
        <v>500</v>
      </c>
      <c r="D248">
        <v>82601</v>
      </c>
      <c r="E248" s="1">
        <v>82456</v>
      </c>
      <c r="F248" s="2">
        <f>IF(bm40__2[[#This Row],[Najlepsze wyniki]]=0,0,(bm40__2[[#This Row],[Wynik]]-bm40__2[[#This Row],[Najlepsze wyniki]])/bm40__2[[#This Row],[Najlepsze wyniki]]*100)</f>
        <v>0.17585136315125643</v>
      </c>
    </row>
    <row r="249" spans="1:6" x14ac:dyDescent="0.25">
      <c r="A249" s="1">
        <v>141.29499999999999</v>
      </c>
      <c r="B249">
        <v>200</v>
      </c>
      <c r="C249">
        <v>500</v>
      </c>
      <c r="D249">
        <v>75353</v>
      </c>
      <c r="E249" s="1">
        <v>75118</v>
      </c>
      <c r="F249" s="2">
        <f>IF(bm40__2[[#This Row],[Najlepsze wyniki]]=0,0,(bm40__2[[#This Row],[Wynik]]-bm40__2[[#This Row],[Najlepsze wyniki]])/bm40__2[[#This Row],[Najlepsze wyniki]]*100)</f>
        <v>0.31284112995553665</v>
      </c>
    </row>
    <row r="250" spans="1:6" x14ac:dyDescent="0.25">
      <c r="A250" s="1">
        <v>134.245</v>
      </c>
      <c r="B250">
        <v>200</v>
      </c>
      <c r="C250">
        <v>500</v>
      </c>
      <c r="D250">
        <v>73046</v>
      </c>
      <c r="E250" s="1">
        <v>73041</v>
      </c>
      <c r="F250" s="2">
        <f>IF(bm40__2[[#This Row],[Najlepsze wyniki]]=0,0,(bm40__2[[#This Row],[Wynik]]-bm40__2[[#This Row],[Najlepsze wyniki]])/bm40__2[[#This Row],[Najlepsze wyniki]]*100)</f>
        <v>6.8454703522679043E-3</v>
      </c>
    </row>
    <row r="251" spans="1:6" x14ac:dyDescent="0.25">
      <c r="A251" s="1">
        <v>141.595</v>
      </c>
      <c r="B251">
        <v>200</v>
      </c>
      <c r="C251">
        <v>500</v>
      </c>
      <c r="D251">
        <v>104548</v>
      </c>
      <c r="E251" s="1">
        <v>104531</v>
      </c>
      <c r="F251" s="2">
        <f>IF(bm40__2[[#This Row],[Najlepsze wyniki]]=0,0,(bm40__2[[#This Row],[Wynik]]-bm40__2[[#This Row],[Najlepsze wyniki]])/bm40__2[[#This Row],[Najlepsze wyniki]]*100)</f>
        <v>1.6263118118070238E-2</v>
      </c>
    </row>
    <row r="252" spans="1:6" x14ac:dyDescent="0.25">
      <c r="A252" s="1">
        <v>279.51100000000002</v>
      </c>
      <c r="B252">
        <v>500</v>
      </c>
      <c r="C252">
        <v>500</v>
      </c>
      <c r="D252">
        <v>956</v>
      </c>
      <c r="E252" s="1">
        <v>913</v>
      </c>
      <c r="F252" s="2">
        <f>IF(bm40__2[[#This Row],[Najlepsze wyniki]]=0,0,(bm40__2[[#This Row],[Wynik]]-bm40__2[[#This Row],[Najlepsze wyniki]])/bm40__2[[#This Row],[Najlepsze wyniki]]*100)</f>
        <v>4.7097480832420597</v>
      </c>
    </row>
    <row r="253" spans="1:6" x14ac:dyDescent="0.25">
      <c r="A253" s="1">
        <v>285.858</v>
      </c>
      <c r="B253">
        <v>500</v>
      </c>
      <c r="C253">
        <v>500</v>
      </c>
      <c r="D253">
        <v>1374</v>
      </c>
      <c r="E253" s="1">
        <v>1225</v>
      </c>
      <c r="F253" s="2">
        <f>IF(bm40__2[[#This Row],[Najlepsze wyniki]]=0,0,(bm40__2[[#This Row],[Wynik]]-bm40__2[[#This Row],[Najlepsze wyniki]])/bm40__2[[#This Row],[Najlepsze wyniki]]*100)</f>
        <v>12.163265306122449</v>
      </c>
    </row>
    <row r="254" spans="1:6" x14ac:dyDescent="0.25">
      <c r="A254" s="1">
        <v>275.48399999999998</v>
      </c>
      <c r="B254">
        <v>500</v>
      </c>
      <c r="C254">
        <v>500</v>
      </c>
      <c r="D254">
        <v>573</v>
      </c>
      <c r="E254" s="1">
        <v>537</v>
      </c>
      <c r="F254" s="2">
        <f>IF(bm40__2[[#This Row],[Najlepsze wyniki]]=0,0,(bm40__2[[#This Row],[Wynik]]-bm40__2[[#This Row],[Najlepsze wyniki]])/bm40__2[[#This Row],[Najlepsze wyniki]]*100)</f>
        <v>6.7039106145251397</v>
      </c>
    </row>
    <row r="255" spans="1:6" x14ac:dyDescent="0.25">
      <c r="A255" s="1">
        <v>278.19200000000001</v>
      </c>
      <c r="B255">
        <v>500</v>
      </c>
      <c r="C255">
        <v>500</v>
      </c>
      <c r="D255">
        <v>2121</v>
      </c>
      <c r="E255" s="1">
        <v>2094</v>
      </c>
      <c r="F255" s="2">
        <f>IF(bm40__2[[#This Row],[Najlepsze wyniki]]=0,0,(bm40__2[[#This Row],[Wynik]]-bm40__2[[#This Row],[Najlepsze wyniki]])/bm40__2[[#This Row],[Najlepsze wyniki]]*100)</f>
        <v>1.2893982808022924</v>
      </c>
    </row>
    <row r="256" spans="1:6" x14ac:dyDescent="0.25">
      <c r="A256" s="1">
        <v>289.89800000000002</v>
      </c>
      <c r="B256">
        <v>500</v>
      </c>
      <c r="C256">
        <v>500</v>
      </c>
      <c r="D256">
        <v>990</v>
      </c>
      <c r="E256" s="1">
        <v>990</v>
      </c>
      <c r="F256" s="2">
        <f>IF(bm40__2[[#This Row],[Najlepsze wyniki]]=0,0,(bm40__2[[#This Row],[Wynik]]-bm40__2[[#This Row],[Najlepsze wyniki]])/bm40__2[[#This Row],[Najlepsze wyniki]]*100)</f>
        <v>0</v>
      </c>
    </row>
    <row r="257" spans="1:6" x14ac:dyDescent="0.25">
      <c r="A257" s="1">
        <v>303.83300000000003</v>
      </c>
      <c r="B257">
        <v>500</v>
      </c>
      <c r="C257">
        <v>500</v>
      </c>
      <c r="D257">
        <v>6955</v>
      </c>
      <c r="E257" s="1">
        <v>6955</v>
      </c>
      <c r="F257" s="2">
        <f>IF(bm40__2[[#This Row],[Najlepsze wyniki]]=0,0,(bm40__2[[#This Row],[Wynik]]-bm40__2[[#This Row],[Najlepsze wyniki]])/bm40__2[[#This Row],[Najlepsze wyniki]]*100)</f>
        <v>0</v>
      </c>
    </row>
    <row r="258" spans="1:6" x14ac:dyDescent="0.25">
      <c r="A258" s="1">
        <v>331.32499999999999</v>
      </c>
      <c r="B258">
        <v>500</v>
      </c>
      <c r="C258">
        <v>500</v>
      </c>
      <c r="D258">
        <v>6324</v>
      </c>
      <c r="E258" s="1">
        <v>6324</v>
      </c>
      <c r="F258" s="2">
        <f>IF(bm40__2[[#This Row],[Najlepsze wyniki]]=0,0,(bm40__2[[#This Row],[Wynik]]-bm40__2[[#This Row],[Najlepsze wyniki]])/bm40__2[[#This Row],[Najlepsze wyniki]]*100)</f>
        <v>0</v>
      </c>
    </row>
    <row r="259" spans="1:6" x14ac:dyDescent="0.25">
      <c r="A259" s="1">
        <v>291.3</v>
      </c>
      <c r="B259">
        <v>500</v>
      </c>
      <c r="C259">
        <v>500</v>
      </c>
      <c r="D259">
        <v>6865</v>
      </c>
      <c r="E259" s="1">
        <v>6865</v>
      </c>
      <c r="F259" s="2">
        <f>IF(bm40__2[[#This Row],[Najlepsze wyniki]]=0,0,(bm40__2[[#This Row],[Wynik]]-bm40__2[[#This Row],[Najlepsze wyniki]])/bm40__2[[#This Row],[Najlepsze wyniki]]*100)</f>
        <v>0</v>
      </c>
    </row>
    <row r="260" spans="1:6" x14ac:dyDescent="0.25">
      <c r="A260" s="1">
        <v>347.67</v>
      </c>
      <c r="B260">
        <v>500</v>
      </c>
      <c r="C260">
        <v>500</v>
      </c>
      <c r="D260">
        <v>16670</v>
      </c>
      <c r="E260" s="1">
        <v>16225</v>
      </c>
      <c r="F260" s="2">
        <f>IF(bm40__2[[#This Row],[Najlepsze wyniki]]=0,0,(bm40__2[[#This Row],[Wynik]]-bm40__2[[#This Row],[Najlepsze wyniki]])/bm40__2[[#This Row],[Najlepsze wyniki]]*100)</f>
        <v>2.7426810477657937</v>
      </c>
    </row>
    <row r="261" spans="1:6" x14ac:dyDescent="0.25">
      <c r="A261" s="1">
        <v>302.95499999999998</v>
      </c>
      <c r="B261">
        <v>500</v>
      </c>
      <c r="C261">
        <v>500</v>
      </c>
      <c r="D261">
        <v>9741</v>
      </c>
      <c r="E261" s="1">
        <v>9737</v>
      </c>
      <c r="F261" s="2">
        <f>IF(bm40__2[[#This Row],[Najlepsze wyniki]]=0,0,(bm40__2[[#This Row],[Wynik]]-bm40__2[[#This Row],[Najlepsze wyniki]])/bm40__2[[#This Row],[Najlepsze wyniki]]*100)</f>
        <v>4.1080414912190617E-2</v>
      </c>
    </row>
    <row r="262" spans="1:6" x14ac:dyDescent="0.25">
      <c r="A262" s="1">
        <v>392.91699999999997</v>
      </c>
      <c r="B262">
        <v>500</v>
      </c>
      <c r="C262">
        <v>500</v>
      </c>
      <c r="D262">
        <v>17492</v>
      </c>
      <c r="E262" s="1">
        <v>17465</v>
      </c>
      <c r="F262" s="2">
        <f>IF(bm40__2[[#This Row],[Najlepsze wyniki]]=0,0,(bm40__2[[#This Row],[Wynik]]-bm40__2[[#This Row],[Najlepsze wyniki]])/bm40__2[[#This Row],[Najlepsze wyniki]]*100)</f>
        <v>0.15459490409390209</v>
      </c>
    </row>
    <row r="263" spans="1:6" x14ac:dyDescent="0.25">
      <c r="A263" s="1">
        <v>395.69299999999998</v>
      </c>
      <c r="B263">
        <v>500</v>
      </c>
      <c r="C263">
        <v>500</v>
      </c>
      <c r="D263">
        <v>19439</v>
      </c>
      <c r="E263" s="1">
        <v>19312</v>
      </c>
      <c r="F263" s="2">
        <f>IF(bm40__2[[#This Row],[Najlepsze wyniki]]=0,0,(bm40__2[[#This Row],[Wynik]]-bm40__2[[#This Row],[Najlepsze wyniki]])/bm40__2[[#This Row],[Najlepsze wyniki]]*100)</f>
        <v>0.65762220381110192</v>
      </c>
    </row>
    <row r="264" spans="1:6" x14ac:dyDescent="0.25">
      <c r="A264" s="1">
        <v>420.721</v>
      </c>
      <c r="B264">
        <v>500</v>
      </c>
      <c r="C264">
        <v>500</v>
      </c>
      <c r="D264">
        <v>29443</v>
      </c>
      <c r="E264" s="1">
        <v>29256</v>
      </c>
      <c r="F264" s="2">
        <f>IF(bm40__2[[#This Row],[Najlepsze wyniki]]=0,0,(bm40__2[[#This Row],[Wynik]]-bm40__2[[#This Row],[Najlepsze wyniki]])/bm40__2[[#This Row],[Najlepsze wyniki]]*100)</f>
        <v>0.63918512441892261</v>
      </c>
    </row>
    <row r="265" spans="1:6" x14ac:dyDescent="0.25">
      <c r="A265" s="1">
        <v>493.28199999999998</v>
      </c>
      <c r="B265">
        <v>500</v>
      </c>
      <c r="C265">
        <v>500</v>
      </c>
      <c r="D265">
        <v>14646</v>
      </c>
      <c r="E265" s="1">
        <v>14377</v>
      </c>
      <c r="F265" s="2">
        <f>IF(bm40__2[[#This Row],[Najlepsze wyniki]]=0,0,(bm40__2[[#This Row],[Wynik]]-bm40__2[[#This Row],[Najlepsze wyniki]])/bm40__2[[#This Row],[Najlepsze wyniki]]*100)</f>
        <v>1.8710440286568826</v>
      </c>
    </row>
    <row r="266" spans="1:6" x14ac:dyDescent="0.25">
      <c r="A266" s="1">
        <v>461.459</v>
      </c>
      <c r="B266">
        <v>500</v>
      </c>
      <c r="C266">
        <v>500</v>
      </c>
      <c r="D266">
        <v>27139</v>
      </c>
      <c r="E266" s="1">
        <v>26914</v>
      </c>
      <c r="F266" s="2">
        <f>IF(bm40__2[[#This Row],[Najlepsze wyniki]]=0,0,(bm40__2[[#This Row],[Wynik]]-bm40__2[[#This Row],[Najlepsze wyniki]])/bm40__2[[#This Row],[Najlepsze wyniki]]*100)</f>
        <v>0.83599613584008325</v>
      </c>
    </row>
    <row r="267" spans="1:6" x14ac:dyDescent="0.25">
      <c r="A267" s="1">
        <v>551.375</v>
      </c>
      <c r="B267">
        <v>500</v>
      </c>
      <c r="C267">
        <v>500</v>
      </c>
      <c r="D267">
        <v>72613</v>
      </c>
      <c r="E267" s="1">
        <v>72317</v>
      </c>
      <c r="F267" s="2">
        <f>IF(bm40__2[[#This Row],[Najlepsze wyniki]]=0,0,(bm40__2[[#This Row],[Wynik]]-bm40__2[[#This Row],[Najlepsze wyniki]])/bm40__2[[#This Row],[Najlepsze wyniki]]*100)</f>
        <v>0.40930901447792362</v>
      </c>
    </row>
    <row r="268" spans="1:6" x14ac:dyDescent="0.25">
      <c r="A268" s="1">
        <v>475.36599999999999</v>
      </c>
      <c r="B268">
        <v>500</v>
      </c>
      <c r="C268">
        <v>500</v>
      </c>
      <c r="D268">
        <v>78747</v>
      </c>
      <c r="E268" s="1">
        <v>78623</v>
      </c>
      <c r="F268" s="2">
        <f>IF(bm40__2[[#This Row],[Najlepsze wyniki]]=0,0,(bm40__2[[#This Row],[Wynik]]-bm40__2[[#This Row],[Najlepsze wyniki]])/bm40__2[[#This Row],[Najlepsze wyniki]]*100)</f>
        <v>0.1577146636480419</v>
      </c>
    </row>
    <row r="269" spans="1:6" x14ac:dyDescent="0.25">
      <c r="A269" s="1">
        <v>417.88400000000001</v>
      </c>
      <c r="B269">
        <v>500</v>
      </c>
      <c r="C269">
        <v>500</v>
      </c>
      <c r="D269">
        <v>74371</v>
      </c>
      <c r="E269" s="1">
        <v>74310</v>
      </c>
      <c r="F269" s="2">
        <f>IF(bm40__2[[#This Row],[Najlepsze wyniki]]=0,0,(bm40__2[[#This Row],[Wynik]]-bm40__2[[#This Row],[Najlepsze wyniki]])/bm40__2[[#This Row],[Najlepsze wyniki]]*100)</f>
        <v>8.2088547974700582E-2</v>
      </c>
    </row>
    <row r="270" spans="1:6" x14ac:dyDescent="0.25">
      <c r="A270" s="1">
        <v>417.72800000000001</v>
      </c>
      <c r="B270">
        <v>500</v>
      </c>
      <c r="C270">
        <v>500</v>
      </c>
      <c r="D270">
        <v>77450</v>
      </c>
      <c r="E270" s="1">
        <v>77122</v>
      </c>
      <c r="F270" s="2">
        <f>IF(bm40__2[[#This Row],[Najlepsze wyniki]]=0,0,(bm40__2[[#This Row],[Wynik]]-bm40__2[[#This Row],[Najlepsze wyniki]])/bm40__2[[#This Row],[Najlepsze wyniki]]*100)</f>
        <v>0.42530017375068074</v>
      </c>
    </row>
    <row r="271" spans="1:6" x14ac:dyDescent="0.25">
      <c r="A271" s="1">
        <v>421.24799999999999</v>
      </c>
      <c r="B271">
        <v>500</v>
      </c>
      <c r="C271">
        <v>500</v>
      </c>
      <c r="D271">
        <v>63413</v>
      </c>
      <c r="E271" s="1">
        <v>63229</v>
      </c>
      <c r="F271" s="2">
        <f>IF(bm40__2[[#This Row],[Najlepsze wyniki]]=0,0,(bm40__2[[#This Row],[Wynik]]-bm40__2[[#This Row],[Najlepsze wyniki]])/bm40__2[[#This Row],[Najlepsze wyniki]]*100)</f>
        <v>0.29100570940549431</v>
      </c>
    </row>
    <row r="272" spans="1:6" x14ac:dyDescent="0.25">
      <c r="A272" s="1">
        <v>429.786</v>
      </c>
      <c r="B272">
        <v>500</v>
      </c>
      <c r="C272">
        <v>500</v>
      </c>
      <c r="D272">
        <v>77774</v>
      </c>
      <c r="E272" s="1">
        <v>77774</v>
      </c>
      <c r="F272" s="2">
        <f>IF(bm40__2[[#This Row],[Najlepsze wyniki]]=0,0,(bm40__2[[#This Row],[Wynik]]-bm40__2[[#This Row],[Najlepsze wyniki]])/bm40__2[[#This Row],[Najlepsze wyniki]]*100)</f>
        <v>0</v>
      </c>
    </row>
    <row r="273" spans="1:6" x14ac:dyDescent="0.25">
      <c r="A273" s="1">
        <v>439.68099999999998</v>
      </c>
      <c r="B273">
        <v>500</v>
      </c>
      <c r="C273">
        <v>500</v>
      </c>
      <c r="D273">
        <v>100500</v>
      </c>
      <c r="E273" s="1">
        <v>100484</v>
      </c>
      <c r="F273" s="2">
        <f>IF(bm40__2[[#This Row],[Najlepsze wyniki]]=0,0,(bm40__2[[#This Row],[Wynik]]-bm40__2[[#This Row],[Najlepsze wyniki]])/bm40__2[[#This Row],[Najlepsze wyniki]]*100)</f>
        <v>1.5922933004259385E-2</v>
      </c>
    </row>
    <row r="274" spans="1:6" x14ac:dyDescent="0.25">
      <c r="A274" s="1">
        <v>537.21400000000006</v>
      </c>
      <c r="B274">
        <v>500</v>
      </c>
      <c r="C274">
        <v>500</v>
      </c>
      <c r="D274">
        <v>135618</v>
      </c>
      <c r="E274" s="1">
        <v>135618</v>
      </c>
      <c r="F274" s="2">
        <f>IF(bm40__2[[#This Row],[Najlepsze wyniki]]=0,0,(bm40__2[[#This Row],[Wynik]]-bm40__2[[#This Row],[Najlepsze wyniki]])/bm40__2[[#This Row],[Najlepsze wyniki]]*100)</f>
        <v>0</v>
      </c>
    </row>
    <row r="275" spans="1:6" x14ac:dyDescent="0.25">
      <c r="A275" s="1">
        <v>643.654</v>
      </c>
      <c r="B275">
        <v>500</v>
      </c>
      <c r="C275">
        <v>500</v>
      </c>
      <c r="D275">
        <v>120567</v>
      </c>
      <c r="E275" s="1">
        <v>119947</v>
      </c>
      <c r="F275" s="2">
        <f>IF(bm40__2[[#This Row],[Najlepsze wyniki]]=0,0,(bm40__2[[#This Row],[Wynik]]-bm40__2[[#This Row],[Najlepsze wyniki]])/bm40__2[[#This Row],[Najlepsze wyniki]]*100)</f>
        <v>0.51689496194152418</v>
      </c>
    </row>
    <row r="276" spans="1:6" x14ac:dyDescent="0.25">
      <c r="A276" s="1">
        <v>394.42099999999999</v>
      </c>
      <c r="B276">
        <v>500</v>
      </c>
      <c r="C276">
        <v>500</v>
      </c>
      <c r="D276">
        <v>128747</v>
      </c>
      <c r="E276" s="1">
        <v>128747</v>
      </c>
      <c r="F276" s="2">
        <f>IF(bm40__2[[#This Row],[Najlepsze wyniki]]=0,0,(bm40__2[[#This Row],[Wynik]]-bm40__2[[#This Row],[Najlepsze wyniki]])/bm40__2[[#This Row],[Najlepsze wyniki]]*100)</f>
        <v>0</v>
      </c>
    </row>
    <row r="277" spans="1:6" x14ac:dyDescent="0.25">
      <c r="A277" s="1">
        <v>301.88799999999998</v>
      </c>
      <c r="B277">
        <v>500</v>
      </c>
      <c r="C277">
        <v>500</v>
      </c>
      <c r="D277">
        <v>144</v>
      </c>
      <c r="E277" s="1">
        <v>108</v>
      </c>
      <c r="F277" s="2">
        <f>IF(bm40__2[[#This Row],[Najlepsze wyniki]]=0,0,(bm40__2[[#This Row],[Wynik]]-bm40__2[[#This Row],[Najlepsze wyniki]])/bm40__2[[#This Row],[Najlepsze wyniki]]*100)</f>
        <v>33.333333333333329</v>
      </c>
    </row>
    <row r="278" spans="1:6" x14ac:dyDescent="0.25">
      <c r="A278" s="1">
        <v>273.20400000000001</v>
      </c>
      <c r="B278">
        <v>500</v>
      </c>
      <c r="C278">
        <v>500</v>
      </c>
      <c r="D278">
        <v>70</v>
      </c>
      <c r="E278" s="1">
        <v>64</v>
      </c>
      <c r="F278" s="2">
        <f>IF(bm40__2[[#This Row],[Najlepsze wyniki]]=0,0,(bm40__2[[#This Row],[Wynik]]-bm40__2[[#This Row],[Najlepsze wyniki]])/bm40__2[[#This Row],[Najlepsze wyniki]]*100)</f>
        <v>9.375</v>
      </c>
    </row>
    <row r="279" spans="1:6" x14ac:dyDescent="0.25">
      <c r="A279" s="1">
        <v>270.95299999999997</v>
      </c>
      <c r="B279">
        <v>500</v>
      </c>
      <c r="C279">
        <v>500</v>
      </c>
      <c r="D279">
        <v>897</v>
      </c>
      <c r="E279" s="1">
        <v>15</v>
      </c>
      <c r="F279" s="2">
        <f>IF(bm40__2[[#This Row],[Najlepsze wyniki]]=0,0,(bm40__2[[#This Row],[Wynik]]-bm40__2[[#This Row],[Najlepsze wyniki]])/bm40__2[[#This Row],[Najlepsze wyniki]]*100)</f>
        <v>5880</v>
      </c>
    </row>
    <row r="280" spans="1:6" x14ac:dyDescent="0.25">
      <c r="A280" s="1">
        <v>260.55900000000003</v>
      </c>
      <c r="B280">
        <v>500</v>
      </c>
      <c r="C280">
        <v>500</v>
      </c>
      <c r="D280">
        <v>47</v>
      </c>
      <c r="E280" s="1">
        <v>47</v>
      </c>
      <c r="F280" s="2">
        <f>IF(bm40__2[[#This Row],[Najlepsze wyniki]]=0,0,(bm40__2[[#This Row],[Wynik]]-bm40__2[[#This Row],[Najlepsze wyniki]])/bm40__2[[#This Row],[Najlepsze wyniki]]*100)</f>
        <v>0</v>
      </c>
    </row>
    <row r="281" spans="1:6" x14ac:dyDescent="0.25">
      <c r="A281" s="1">
        <v>293.16199999999998</v>
      </c>
      <c r="B281">
        <v>500</v>
      </c>
      <c r="C281">
        <v>500</v>
      </c>
      <c r="D281">
        <v>98</v>
      </c>
      <c r="E281" s="1">
        <v>98</v>
      </c>
      <c r="F281" s="2">
        <f>IF(bm40__2[[#This Row],[Najlepsze wyniki]]=0,0,(bm40__2[[#This Row],[Wynik]]-bm40__2[[#This Row],[Najlepsze wyniki]])/bm40__2[[#This Row],[Najlepsze wyniki]]*100)</f>
        <v>0</v>
      </c>
    </row>
    <row r="282" spans="1:6" x14ac:dyDescent="0.25">
      <c r="A282" s="1">
        <v>341.16800000000001</v>
      </c>
      <c r="B282">
        <v>500</v>
      </c>
      <c r="C282">
        <v>500</v>
      </c>
      <c r="D282">
        <v>6659</v>
      </c>
      <c r="E282" s="1">
        <v>6575</v>
      </c>
      <c r="F282" s="2">
        <f>IF(bm40__2[[#This Row],[Najlepsze wyniki]]=0,0,(bm40__2[[#This Row],[Wynik]]-bm40__2[[#This Row],[Najlepsze wyniki]])/bm40__2[[#This Row],[Najlepsze wyniki]]*100)</f>
        <v>1.2775665399239544</v>
      </c>
    </row>
    <row r="283" spans="1:6" x14ac:dyDescent="0.25">
      <c r="A283" s="1">
        <v>323.53699999999998</v>
      </c>
      <c r="B283">
        <v>500</v>
      </c>
      <c r="C283">
        <v>500</v>
      </c>
      <c r="D283">
        <v>4225</v>
      </c>
      <c r="E283" s="1">
        <v>4098</v>
      </c>
      <c r="F283" s="2">
        <f>IF(bm40__2[[#This Row],[Najlepsze wyniki]]=0,0,(bm40__2[[#This Row],[Wynik]]-bm40__2[[#This Row],[Najlepsze wyniki]])/bm40__2[[#This Row],[Najlepsze wyniki]]*100)</f>
        <v>3.0990727183992193</v>
      </c>
    </row>
    <row r="284" spans="1:6" x14ac:dyDescent="0.25">
      <c r="A284" s="1">
        <v>339.61</v>
      </c>
      <c r="B284">
        <v>500</v>
      </c>
      <c r="C284">
        <v>500</v>
      </c>
      <c r="D284">
        <v>5538</v>
      </c>
      <c r="E284" s="1">
        <v>5468</v>
      </c>
      <c r="F284" s="2">
        <f>IF(bm40__2[[#This Row],[Najlepsze wyniki]]=0,0,(bm40__2[[#This Row],[Wynik]]-bm40__2[[#This Row],[Najlepsze wyniki]])/bm40__2[[#This Row],[Najlepsze wyniki]]*100)</f>
        <v>1.280175566934894</v>
      </c>
    </row>
    <row r="285" spans="1:6" x14ac:dyDescent="0.25">
      <c r="A285" s="1">
        <v>297.14400000000001</v>
      </c>
      <c r="B285">
        <v>500</v>
      </c>
      <c r="C285">
        <v>500</v>
      </c>
      <c r="D285">
        <v>3113</v>
      </c>
      <c r="E285" s="1">
        <v>2648</v>
      </c>
      <c r="F285" s="2">
        <f>IF(bm40__2[[#This Row],[Najlepsze wyniki]]=0,0,(bm40__2[[#This Row],[Wynik]]-bm40__2[[#This Row],[Najlepsze wyniki]])/bm40__2[[#This Row],[Najlepsze wyniki]]*100)</f>
        <v>17.560422960725074</v>
      </c>
    </row>
    <row r="286" spans="1:6" x14ac:dyDescent="0.25">
      <c r="A286" s="1">
        <v>308.31900000000002</v>
      </c>
      <c r="B286">
        <v>500</v>
      </c>
      <c r="C286">
        <v>500</v>
      </c>
      <c r="D286">
        <v>5341</v>
      </c>
      <c r="E286" s="1">
        <v>5290</v>
      </c>
      <c r="F286" s="2">
        <f>IF(bm40__2[[#This Row],[Najlepsze wyniki]]=0,0,(bm40__2[[#This Row],[Wynik]]-bm40__2[[#This Row],[Najlepsze wyniki]])/bm40__2[[#This Row],[Najlepsze wyniki]]*100)</f>
        <v>0.96408317580340275</v>
      </c>
    </row>
    <row r="287" spans="1:6" x14ac:dyDescent="0.25">
      <c r="A287" s="1">
        <v>371.221</v>
      </c>
      <c r="B287">
        <v>500</v>
      </c>
      <c r="C287">
        <v>500</v>
      </c>
      <c r="D287">
        <v>20371</v>
      </c>
      <c r="E287" s="1">
        <v>19732</v>
      </c>
      <c r="F287" s="2">
        <f>IF(bm40__2[[#This Row],[Najlepsze wyniki]]=0,0,(bm40__2[[#This Row],[Wynik]]-bm40__2[[#This Row],[Najlepsze wyniki]])/bm40__2[[#This Row],[Najlepsze wyniki]]*100)</f>
        <v>3.2383944861139269</v>
      </c>
    </row>
    <row r="288" spans="1:6" x14ac:dyDescent="0.25">
      <c r="A288" s="1">
        <v>379.54300000000001</v>
      </c>
      <c r="B288">
        <v>500</v>
      </c>
      <c r="C288">
        <v>500</v>
      </c>
      <c r="D288">
        <v>17367</v>
      </c>
      <c r="E288" s="1">
        <v>17349</v>
      </c>
      <c r="F288" s="2">
        <f>IF(bm40__2[[#This Row],[Najlepsze wyniki]]=0,0,(bm40__2[[#This Row],[Wynik]]-bm40__2[[#This Row],[Najlepsze wyniki]])/bm40__2[[#This Row],[Najlepsze wyniki]]*100)</f>
        <v>0.10375237765865468</v>
      </c>
    </row>
    <row r="289" spans="1:6" x14ac:dyDescent="0.25">
      <c r="A289" s="1">
        <v>400.88</v>
      </c>
      <c r="B289">
        <v>500</v>
      </c>
      <c r="C289">
        <v>500</v>
      </c>
      <c r="D289">
        <v>24955</v>
      </c>
      <c r="E289" s="1">
        <v>24499</v>
      </c>
      <c r="F289" s="2">
        <f>IF(bm40__2[[#This Row],[Najlepsze wyniki]]=0,0,(bm40__2[[#This Row],[Wynik]]-bm40__2[[#This Row],[Najlepsze wyniki]])/bm40__2[[#This Row],[Najlepsze wyniki]]*100)</f>
        <v>1.8613004612433162</v>
      </c>
    </row>
    <row r="290" spans="1:6" x14ac:dyDescent="0.25">
      <c r="A290" s="1">
        <v>425.89499999999998</v>
      </c>
      <c r="B290">
        <v>500</v>
      </c>
      <c r="C290">
        <v>500</v>
      </c>
      <c r="D290">
        <v>19095</v>
      </c>
      <c r="E290" s="1">
        <v>19008</v>
      </c>
      <c r="F290" s="2">
        <f>IF(bm40__2[[#This Row],[Najlepsze wyniki]]=0,0,(bm40__2[[#This Row],[Wynik]]-bm40__2[[#This Row],[Najlepsze wyniki]])/bm40__2[[#This Row],[Najlepsze wyniki]]*100)</f>
        <v>0.45770202020202022</v>
      </c>
    </row>
    <row r="291" spans="1:6" x14ac:dyDescent="0.25">
      <c r="A291" s="1">
        <v>395.10399999999998</v>
      </c>
      <c r="B291">
        <v>500</v>
      </c>
      <c r="C291">
        <v>500</v>
      </c>
      <c r="D291">
        <v>21223</v>
      </c>
      <c r="E291" s="1">
        <v>19611</v>
      </c>
      <c r="F291" s="2">
        <f>IF(bm40__2[[#This Row],[Najlepsze wyniki]]=0,0,(bm40__2[[#This Row],[Wynik]]-bm40__2[[#This Row],[Najlepsze wyniki]])/bm40__2[[#This Row],[Najlepsze wyniki]]*100)</f>
        <v>8.2198765998674226</v>
      </c>
    </row>
    <row r="292" spans="1:6" x14ac:dyDescent="0.25">
      <c r="A292" s="1">
        <v>403.87400000000002</v>
      </c>
      <c r="B292">
        <v>500</v>
      </c>
      <c r="C292">
        <v>500</v>
      </c>
      <c r="D292">
        <v>58286</v>
      </c>
      <c r="E292" s="1">
        <v>57640</v>
      </c>
      <c r="F292" s="2">
        <f>IF(bm40__2[[#This Row],[Najlepsze wyniki]]=0,0,(bm40__2[[#This Row],[Wynik]]-bm40__2[[#This Row],[Najlepsze wyniki]])/bm40__2[[#This Row],[Najlepsze wyniki]]*100)</f>
        <v>1.1207494795281054</v>
      </c>
    </row>
    <row r="293" spans="1:6" x14ac:dyDescent="0.25">
      <c r="A293" s="1">
        <v>414.65600000000001</v>
      </c>
      <c r="B293">
        <v>500</v>
      </c>
      <c r="C293">
        <v>500</v>
      </c>
      <c r="D293">
        <v>81562</v>
      </c>
      <c r="E293" s="1">
        <v>81462</v>
      </c>
      <c r="F293" s="2">
        <f>IF(bm40__2[[#This Row],[Najlepsze wyniki]]=0,0,(bm40__2[[#This Row],[Wynik]]-bm40__2[[#This Row],[Najlepsze wyniki]])/bm40__2[[#This Row],[Najlepsze wyniki]]*100)</f>
        <v>0.12275662271979573</v>
      </c>
    </row>
    <row r="294" spans="1:6" x14ac:dyDescent="0.25">
      <c r="A294" s="1">
        <v>435.81099999999998</v>
      </c>
      <c r="B294">
        <v>500</v>
      </c>
      <c r="C294">
        <v>500</v>
      </c>
      <c r="D294">
        <v>65134</v>
      </c>
      <c r="E294" s="1">
        <v>65134</v>
      </c>
      <c r="F294" s="2">
        <f>IF(bm40__2[[#This Row],[Najlepsze wyniki]]=0,0,(bm40__2[[#This Row],[Wynik]]-bm40__2[[#This Row],[Najlepsze wyniki]])/bm40__2[[#This Row],[Najlepsze wyniki]]*100)</f>
        <v>0</v>
      </c>
    </row>
    <row r="295" spans="1:6" x14ac:dyDescent="0.25">
      <c r="A295" s="1">
        <v>391.892</v>
      </c>
      <c r="B295">
        <v>500</v>
      </c>
      <c r="C295">
        <v>500</v>
      </c>
      <c r="D295">
        <v>78380</v>
      </c>
      <c r="E295" s="1">
        <v>78139</v>
      </c>
      <c r="F295" s="2">
        <f>IF(bm40__2[[#This Row],[Najlepsze wyniki]]=0,0,(bm40__2[[#This Row],[Wynik]]-bm40__2[[#This Row],[Najlepsze wyniki]])/bm40__2[[#This Row],[Najlepsze wyniki]]*100)</f>
        <v>0.30842473028833234</v>
      </c>
    </row>
    <row r="296" spans="1:6" x14ac:dyDescent="0.25">
      <c r="A296" s="1">
        <v>408.03100000000001</v>
      </c>
      <c r="B296">
        <v>500</v>
      </c>
      <c r="C296">
        <v>500</v>
      </c>
      <c r="D296">
        <v>67117</v>
      </c>
      <c r="E296" s="1">
        <v>66579</v>
      </c>
      <c r="F296" s="2">
        <f>IF(bm40__2[[#This Row],[Najlepsze wyniki]]=0,0,(bm40__2[[#This Row],[Wynik]]-bm40__2[[#This Row],[Najlepsze wyniki]])/bm40__2[[#This Row],[Najlepsze wyniki]]*100)</f>
        <v>0.80806260232205351</v>
      </c>
    </row>
    <row r="297" spans="1:6" x14ac:dyDescent="0.25">
      <c r="A297" s="1">
        <v>500.64800000000002</v>
      </c>
      <c r="B297">
        <v>500</v>
      </c>
      <c r="C297">
        <v>500</v>
      </c>
      <c r="D297">
        <v>64451</v>
      </c>
      <c r="E297" s="1">
        <v>64451</v>
      </c>
      <c r="F297" s="2">
        <f>IF(bm40__2[[#This Row],[Najlepsze wyniki]]=0,0,(bm40__2[[#This Row],[Wynik]]-bm40__2[[#This Row],[Najlepsze wyniki]])/bm40__2[[#This Row],[Najlepsze wyniki]]*100)</f>
        <v>0</v>
      </c>
    </row>
    <row r="298" spans="1:6" x14ac:dyDescent="0.25">
      <c r="A298" s="1">
        <v>443.46</v>
      </c>
      <c r="B298">
        <v>500</v>
      </c>
      <c r="C298">
        <v>500</v>
      </c>
      <c r="D298">
        <v>114009</v>
      </c>
      <c r="E298" s="1">
        <v>113999</v>
      </c>
      <c r="F298" s="2">
        <f>IF(bm40__2[[#This Row],[Najlepsze wyniki]]=0,0,(bm40__2[[#This Row],[Wynik]]-bm40__2[[#This Row],[Najlepsze wyniki]])/bm40__2[[#This Row],[Najlepsze wyniki]]*100)</f>
        <v>8.7720067719892283E-3</v>
      </c>
    </row>
    <row r="299" spans="1:6" x14ac:dyDescent="0.25">
      <c r="A299" s="1">
        <v>394.65800000000002</v>
      </c>
      <c r="B299">
        <v>500</v>
      </c>
      <c r="C299">
        <v>500</v>
      </c>
      <c r="D299">
        <v>74329</v>
      </c>
      <c r="E299" s="1">
        <v>74323</v>
      </c>
      <c r="F299" s="2">
        <f>IF(bm40__2[[#This Row],[Najlepsze wyniki]]=0,0,(bm40__2[[#This Row],[Wynik]]-bm40__2[[#This Row],[Najlepsze wyniki]])/bm40__2[[#This Row],[Najlepsze wyniki]]*100)</f>
        <v>8.0728711166126229E-3</v>
      </c>
    </row>
    <row r="300" spans="1:6" x14ac:dyDescent="0.25">
      <c r="A300" s="1">
        <v>416.62599999999998</v>
      </c>
      <c r="B300">
        <v>500</v>
      </c>
      <c r="C300">
        <v>500</v>
      </c>
      <c r="D300">
        <v>110314</v>
      </c>
      <c r="E300" s="1">
        <v>110295</v>
      </c>
      <c r="F300" s="2">
        <f>IF(bm40__2[[#This Row],[Najlepsze wyniki]]=0,0,(bm40__2[[#This Row],[Wynik]]-bm40__2[[#This Row],[Najlepsze wyniki]])/bm40__2[[#This Row],[Najlepsze wyniki]]*100)</f>
        <v>1.7226528854435829E-2</v>
      </c>
    </row>
    <row r="301" spans="1:6" x14ac:dyDescent="0.25">
      <c r="A301" s="1">
        <v>447.315</v>
      </c>
      <c r="B301">
        <v>500</v>
      </c>
      <c r="C301">
        <v>500</v>
      </c>
      <c r="D301">
        <v>95616</v>
      </c>
      <c r="E301" s="1">
        <v>95616</v>
      </c>
      <c r="F301" s="2">
        <f>IF(bm40__2[[#This Row],[Najlepsze wyniki]]=0,0,(bm40__2[[#This Row],[Wynik]]-bm40__2[[#This Row],[Najlepsze wyniki]])/bm40__2[[#This Row],[Najlepsze wyniki]]*100)</f>
        <v>0</v>
      </c>
    </row>
    <row r="302" spans="1:6" x14ac:dyDescent="0.25">
      <c r="A302" s="1">
        <v>322.77199999999999</v>
      </c>
      <c r="B302">
        <v>500</v>
      </c>
      <c r="C302">
        <v>500</v>
      </c>
      <c r="D302">
        <v>0</v>
      </c>
      <c r="E302" s="1">
        <v>0</v>
      </c>
      <c r="F302" s="2">
        <f>IF(bm40__2[[#This Row],[Najlepsze wyniki]]=0,0,(bm40__2[[#This Row],[Wynik]]-bm40__2[[#This Row],[Najlepsze wyniki]])/bm40__2[[#This Row],[Najlepsze wyniki]]*100)</f>
        <v>0</v>
      </c>
    </row>
    <row r="303" spans="1:6" x14ac:dyDescent="0.25">
      <c r="A303" s="1">
        <v>256.43400000000003</v>
      </c>
      <c r="B303">
        <v>500</v>
      </c>
      <c r="C303">
        <v>500</v>
      </c>
      <c r="D303">
        <v>0</v>
      </c>
      <c r="E303" s="1">
        <v>0</v>
      </c>
      <c r="F303" s="2">
        <f>IF(bm40__2[[#This Row],[Najlepsze wyniki]]=0,0,(bm40__2[[#This Row],[Wynik]]-bm40__2[[#This Row],[Najlepsze wyniki]])/bm40__2[[#This Row],[Najlepsze wyniki]]*100)</f>
        <v>0</v>
      </c>
    </row>
    <row r="304" spans="1:6" x14ac:dyDescent="0.25">
      <c r="A304" s="1">
        <v>274.52999999999997</v>
      </c>
      <c r="B304">
        <v>500</v>
      </c>
      <c r="C304">
        <v>500</v>
      </c>
      <c r="D304">
        <v>0</v>
      </c>
      <c r="E304" s="1">
        <v>0</v>
      </c>
      <c r="F304" s="2">
        <f>IF(bm40__2[[#This Row],[Najlepsze wyniki]]=0,0,(bm40__2[[#This Row],[Wynik]]-bm40__2[[#This Row],[Najlepsze wyniki]])/bm40__2[[#This Row],[Najlepsze wyniki]]*100)</f>
        <v>0</v>
      </c>
    </row>
    <row r="305" spans="1:6" x14ac:dyDescent="0.25">
      <c r="A305" s="1">
        <v>245.98500000000001</v>
      </c>
      <c r="B305">
        <v>500</v>
      </c>
      <c r="C305">
        <v>500</v>
      </c>
      <c r="D305">
        <v>0</v>
      </c>
      <c r="E305" s="1">
        <v>0</v>
      </c>
      <c r="F305" s="2">
        <f>IF(bm40__2[[#This Row],[Najlepsze wyniki]]=0,0,(bm40__2[[#This Row],[Wynik]]-bm40__2[[#This Row],[Najlepsze wyniki]])/bm40__2[[#This Row],[Najlepsze wyniki]]*100)</f>
        <v>0</v>
      </c>
    </row>
    <row r="306" spans="1:6" x14ac:dyDescent="0.25">
      <c r="A306" s="1">
        <v>275.40600000000001</v>
      </c>
      <c r="B306">
        <v>500</v>
      </c>
      <c r="C306">
        <v>500</v>
      </c>
      <c r="D306">
        <v>1828</v>
      </c>
      <c r="E306" s="1">
        <v>0</v>
      </c>
      <c r="F306" s="2">
        <f>IF(bm40__2[[#This Row],[Najlepsze wyniki]]=0,0,(bm40__2[[#This Row],[Wynik]]-bm40__2[[#This Row],[Najlepsze wyniki]])/bm40__2[[#This Row],[Najlepsze wyniki]]*100)</f>
        <v>0</v>
      </c>
    </row>
    <row r="307" spans="1:6" x14ac:dyDescent="0.25">
      <c r="A307" s="1">
        <v>308.80799999999999</v>
      </c>
      <c r="B307">
        <v>500</v>
      </c>
      <c r="C307">
        <v>500</v>
      </c>
      <c r="D307">
        <v>2413</v>
      </c>
      <c r="E307" s="1">
        <v>2099</v>
      </c>
      <c r="F307" s="2">
        <f>IF(bm40__2[[#This Row],[Najlepsze wyniki]]=0,0,(bm40__2[[#This Row],[Wynik]]-bm40__2[[#This Row],[Najlepsze wyniki]])/bm40__2[[#This Row],[Najlepsze wyniki]]*100)</f>
        <v>14.959504525964745</v>
      </c>
    </row>
    <row r="308" spans="1:6" x14ac:dyDescent="0.25">
      <c r="A308" s="1">
        <v>331.25099999999998</v>
      </c>
      <c r="B308">
        <v>500</v>
      </c>
      <c r="C308">
        <v>500</v>
      </c>
      <c r="D308">
        <v>2838</v>
      </c>
      <c r="E308" s="1">
        <v>2260</v>
      </c>
      <c r="F308" s="2">
        <f>IF(bm40__2[[#This Row],[Najlepsze wyniki]]=0,0,(bm40__2[[#This Row],[Wynik]]-bm40__2[[#This Row],[Najlepsze wyniki]])/bm40__2[[#This Row],[Najlepsze wyniki]]*100)</f>
        <v>25.575221238938049</v>
      </c>
    </row>
    <row r="309" spans="1:6" x14ac:dyDescent="0.25">
      <c r="A309" s="1">
        <v>356.23</v>
      </c>
      <c r="B309">
        <v>500</v>
      </c>
      <c r="C309">
        <v>500</v>
      </c>
      <c r="D309">
        <v>5785</v>
      </c>
      <c r="E309" s="1">
        <v>4936</v>
      </c>
      <c r="F309" s="2">
        <f>IF(bm40__2[[#This Row],[Najlepsze wyniki]]=0,0,(bm40__2[[#This Row],[Wynik]]-bm40__2[[#This Row],[Najlepsze wyniki]])/bm40__2[[#This Row],[Najlepsze wyniki]]*100)</f>
        <v>17.200162074554296</v>
      </c>
    </row>
    <row r="310" spans="1:6" x14ac:dyDescent="0.25">
      <c r="A310" s="1">
        <v>368.06900000000002</v>
      </c>
      <c r="B310">
        <v>500</v>
      </c>
      <c r="C310">
        <v>500</v>
      </c>
      <c r="D310">
        <v>3784</v>
      </c>
      <c r="E310" s="1">
        <v>3784</v>
      </c>
      <c r="F310" s="2">
        <f>IF(bm40__2[[#This Row],[Najlepsze wyniki]]=0,0,(bm40__2[[#This Row],[Wynik]]-bm40__2[[#This Row],[Najlepsze wyniki]])/bm40__2[[#This Row],[Najlepsze wyniki]]*100)</f>
        <v>0</v>
      </c>
    </row>
    <row r="311" spans="1:6" x14ac:dyDescent="0.25">
      <c r="A311" s="1">
        <v>346.23899999999998</v>
      </c>
      <c r="B311">
        <v>500</v>
      </c>
      <c r="C311">
        <v>500</v>
      </c>
      <c r="D311">
        <v>3588</v>
      </c>
      <c r="E311" s="1">
        <v>3289</v>
      </c>
      <c r="F311" s="2">
        <f>IF(bm40__2[[#This Row],[Najlepsze wyniki]]=0,0,(bm40__2[[#This Row],[Wynik]]-bm40__2[[#This Row],[Najlepsze wyniki]])/bm40__2[[#This Row],[Najlepsze wyniki]]*100)</f>
        <v>9.0909090909090917</v>
      </c>
    </row>
    <row r="312" spans="1:6" x14ac:dyDescent="0.25">
      <c r="A312" s="1">
        <v>348.56099999999998</v>
      </c>
      <c r="B312">
        <v>500</v>
      </c>
      <c r="C312">
        <v>500</v>
      </c>
      <c r="D312">
        <v>20865</v>
      </c>
      <c r="E312" s="1">
        <v>20281</v>
      </c>
      <c r="F312" s="2">
        <f>IF(bm40__2[[#This Row],[Najlepsze wyniki]]=0,0,(bm40__2[[#This Row],[Wynik]]-bm40__2[[#This Row],[Najlepsze wyniki]])/bm40__2[[#This Row],[Najlepsze wyniki]]*100)</f>
        <v>2.8795424288743159</v>
      </c>
    </row>
    <row r="313" spans="1:6" x14ac:dyDescent="0.25">
      <c r="A313" s="1">
        <v>375.57400000000001</v>
      </c>
      <c r="B313">
        <v>500</v>
      </c>
      <c r="C313">
        <v>500</v>
      </c>
      <c r="D313">
        <v>14218</v>
      </c>
      <c r="E313" s="1">
        <v>13403</v>
      </c>
      <c r="F313" s="2">
        <f>IF(bm40__2[[#This Row],[Najlepsze wyniki]]=0,0,(bm40__2[[#This Row],[Wynik]]-bm40__2[[#This Row],[Najlepsze wyniki]])/bm40__2[[#This Row],[Najlepsze wyniki]]*100)</f>
        <v>6.0807281951801837</v>
      </c>
    </row>
    <row r="314" spans="1:6" x14ac:dyDescent="0.25">
      <c r="A314" s="1">
        <v>370.63</v>
      </c>
      <c r="B314">
        <v>500</v>
      </c>
      <c r="C314">
        <v>500</v>
      </c>
      <c r="D314">
        <v>19818</v>
      </c>
      <c r="E314" s="1">
        <v>19771</v>
      </c>
      <c r="F314" s="2">
        <f>IF(bm40__2[[#This Row],[Najlepsze wyniki]]=0,0,(bm40__2[[#This Row],[Wynik]]-bm40__2[[#This Row],[Najlepsze wyniki]])/bm40__2[[#This Row],[Najlepsze wyniki]]*100)</f>
        <v>0.23772191593748418</v>
      </c>
    </row>
    <row r="315" spans="1:6" x14ac:dyDescent="0.25">
      <c r="A315" s="1">
        <v>386.30099999999999</v>
      </c>
      <c r="B315">
        <v>500</v>
      </c>
      <c r="C315">
        <v>500</v>
      </c>
      <c r="D315">
        <v>25521</v>
      </c>
      <c r="E315" s="1">
        <v>24346</v>
      </c>
      <c r="F315" s="2">
        <f>IF(bm40__2[[#This Row],[Najlepsze wyniki]]=0,0,(bm40__2[[#This Row],[Wynik]]-bm40__2[[#This Row],[Najlepsze wyniki]])/bm40__2[[#This Row],[Najlepsze wyniki]]*100)</f>
        <v>4.8262548262548259</v>
      </c>
    </row>
    <row r="316" spans="1:6" x14ac:dyDescent="0.25">
      <c r="A316" s="1">
        <v>356.767</v>
      </c>
      <c r="B316">
        <v>500</v>
      </c>
      <c r="C316">
        <v>500</v>
      </c>
      <c r="D316">
        <v>15437</v>
      </c>
      <c r="E316" s="1">
        <v>14905</v>
      </c>
      <c r="F316" s="2">
        <f>IF(bm40__2[[#This Row],[Najlepsze wyniki]]=0,0,(bm40__2[[#This Row],[Wynik]]-bm40__2[[#This Row],[Najlepsze wyniki]])/bm40__2[[#This Row],[Najlepsze wyniki]]*100)</f>
        <v>3.5692720563569273</v>
      </c>
    </row>
    <row r="317" spans="1:6" x14ac:dyDescent="0.25">
      <c r="A317" s="1">
        <v>482.61599999999999</v>
      </c>
      <c r="B317">
        <v>500</v>
      </c>
      <c r="C317">
        <v>500</v>
      </c>
      <c r="D317">
        <v>65420</v>
      </c>
      <c r="E317" s="1">
        <v>65386</v>
      </c>
      <c r="F317" s="2">
        <f>IF(bm40__2[[#This Row],[Najlepsze wyniki]]=0,0,(bm40__2[[#This Row],[Wynik]]-bm40__2[[#This Row],[Najlepsze wyniki]])/bm40__2[[#This Row],[Najlepsze wyniki]]*100)</f>
        <v>5.1998898846847948E-2</v>
      </c>
    </row>
    <row r="318" spans="1:6" x14ac:dyDescent="0.25">
      <c r="A318" s="1">
        <v>400.29300000000001</v>
      </c>
      <c r="B318">
        <v>500</v>
      </c>
      <c r="C318">
        <v>500</v>
      </c>
      <c r="D318">
        <v>65970</v>
      </c>
      <c r="E318" s="1">
        <v>65756</v>
      </c>
      <c r="F318" s="2">
        <f>IF(bm40__2[[#This Row],[Najlepsze wyniki]]=0,0,(bm40__2[[#This Row],[Wynik]]-bm40__2[[#This Row],[Najlepsze wyniki]])/bm40__2[[#This Row],[Najlepsze wyniki]]*100)</f>
        <v>0.32544558671452034</v>
      </c>
    </row>
    <row r="319" spans="1:6" x14ac:dyDescent="0.25">
      <c r="A319" s="1">
        <v>414.803</v>
      </c>
      <c r="B319">
        <v>500</v>
      </c>
      <c r="C319">
        <v>500</v>
      </c>
      <c r="D319">
        <v>78598</v>
      </c>
      <c r="E319" s="1">
        <v>78451</v>
      </c>
      <c r="F319" s="2">
        <f>IF(bm40__2[[#This Row],[Najlepsze wyniki]]=0,0,(bm40__2[[#This Row],[Wynik]]-bm40__2[[#This Row],[Najlepsze wyniki]])/bm40__2[[#This Row],[Najlepsze wyniki]]*100)</f>
        <v>0.18737810862831578</v>
      </c>
    </row>
    <row r="320" spans="1:6" x14ac:dyDescent="0.25">
      <c r="A320" s="1">
        <v>416.017</v>
      </c>
      <c r="B320">
        <v>500</v>
      </c>
      <c r="C320">
        <v>500</v>
      </c>
      <c r="D320">
        <v>81924</v>
      </c>
      <c r="E320" s="1">
        <v>81627</v>
      </c>
      <c r="F320" s="2">
        <f>IF(bm40__2[[#This Row],[Najlepsze wyniki]]=0,0,(bm40__2[[#This Row],[Wynik]]-bm40__2[[#This Row],[Najlepsze wyniki]])/bm40__2[[#This Row],[Najlepsze wyniki]]*100)</f>
        <v>0.3638501966261164</v>
      </c>
    </row>
    <row r="321" spans="1:6" x14ac:dyDescent="0.25">
      <c r="A321" s="1">
        <v>407.14499999999998</v>
      </c>
      <c r="B321">
        <v>500</v>
      </c>
      <c r="C321">
        <v>500</v>
      </c>
      <c r="D321">
        <v>68251</v>
      </c>
      <c r="E321" s="1">
        <v>68242</v>
      </c>
      <c r="F321" s="2">
        <f>IF(bm40__2[[#This Row],[Najlepsze wyniki]]=0,0,(bm40__2[[#This Row],[Wynik]]-bm40__2[[#This Row],[Najlepsze wyniki]])/bm40__2[[#This Row],[Najlepsze wyniki]]*100)</f>
        <v>1.3188359075056418E-2</v>
      </c>
    </row>
    <row r="322" spans="1:6" x14ac:dyDescent="0.25">
      <c r="A322" s="1">
        <v>437.863</v>
      </c>
      <c r="B322">
        <v>500</v>
      </c>
      <c r="C322">
        <v>500</v>
      </c>
      <c r="D322">
        <v>90633</v>
      </c>
      <c r="E322" s="1">
        <v>90486</v>
      </c>
      <c r="F322" s="2">
        <f>IF(bm40__2[[#This Row],[Najlepsze wyniki]]=0,0,(bm40__2[[#This Row],[Wynik]]-bm40__2[[#This Row],[Najlepsze wyniki]])/bm40__2[[#This Row],[Najlepsze wyniki]]*100)</f>
        <v>0.16245607055235062</v>
      </c>
    </row>
    <row r="323" spans="1:6" x14ac:dyDescent="0.25">
      <c r="A323" s="1">
        <v>405.34100000000001</v>
      </c>
      <c r="B323">
        <v>500</v>
      </c>
      <c r="C323">
        <v>500</v>
      </c>
      <c r="D323">
        <v>115249</v>
      </c>
      <c r="E323" s="1">
        <v>115249</v>
      </c>
      <c r="F323" s="2">
        <f>IF(bm40__2[[#This Row],[Najlepsze wyniki]]=0,0,(bm40__2[[#This Row],[Wynik]]-bm40__2[[#This Row],[Najlepsze wyniki]])/bm40__2[[#This Row],[Najlepsze wyniki]]*100)</f>
        <v>0</v>
      </c>
    </row>
    <row r="324" spans="1:6" x14ac:dyDescent="0.25">
      <c r="A324" s="1">
        <v>417.94</v>
      </c>
      <c r="B324">
        <v>500</v>
      </c>
      <c r="C324">
        <v>500</v>
      </c>
      <c r="D324">
        <v>68569</v>
      </c>
      <c r="E324" s="1">
        <v>68529</v>
      </c>
      <c r="F324" s="2">
        <f>IF(bm40__2[[#This Row],[Najlepsze wyniki]]=0,0,(bm40__2[[#This Row],[Wynik]]-bm40__2[[#This Row],[Najlepsze wyniki]])/bm40__2[[#This Row],[Najlepsze wyniki]]*100)</f>
        <v>5.8369449430168252E-2</v>
      </c>
    </row>
    <row r="325" spans="1:6" x14ac:dyDescent="0.25">
      <c r="A325" s="1">
        <v>410.37</v>
      </c>
      <c r="B325">
        <v>500</v>
      </c>
      <c r="C325">
        <v>500</v>
      </c>
      <c r="D325">
        <v>79006</v>
      </c>
      <c r="E325" s="1">
        <v>79006</v>
      </c>
      <c r="F325" s="2">
        <f>IF(bm40__2[[#This Row],[Najlepsze wyniki]]=0,0,(bm40__2[[#This Row],[Wynik]]-bm40__2[[#This Row],[Najlepsze wyniki]])/bm40__2[[#This Row],[Najlepsze wyniki]]*100)</f>
        <v>0</v>
      </c>
    </row>
    <row r="326" spans="1:6" x14ac:dyDescent="0.25">
      <c r="A326" s="1">
        <v>395.01400000000001</v>
      </c>
      <c r="B326">
        <v>500</v>
      </c>
      <c r="C326">
        <v>500</v>
      </c>
      <c r="D326">
        <v>98110</v>
      </c>
      <c r="E326" s="1">
        <v>98110</v>
      </c>
      <c r="F326" s="2">
        <f>IF(bm40__2[[#This Row],[Najlepsze wyniki]]=0,0,(bm40__2[[#This Row],[Wynik]]-bm40__2[[#This Row],[Najlepsze wyniki]])/bm40__2[[#This Row],[Najlepsze wyniki]]*100)</f>
        <v>0</v>
      </c>
    </row>
    <row r="327" spans="1:6" x14ac:dyDescent="0.25">
      <c r="A327" s="1">
        <v>285.39400000000001</v>
      </c>
      <c r="B327">
        <v>500</v>
      </c>
      <c r="C327">
        <v>500</v>
      </c>
      <c r="D327">
        <v>0</v>
      </c>
      <c r="E327" s="1">
        <v>0</v>
      </c>
      <c r="F327" s="2">
        <f>IF(bm40__2[[#This Row],[Najlepsze wyniki]]=0,0,(bm40__2[[#This Row],[Wynik]]-bm40__2[[#This Row],[Najlepsze wyniki]])/bm40__2[[#This Row],[Najlepsze wyniki]]*100)</f>
        <v>0</v>
      </c>
    </row>
    <row r="328" spans="1:6" x14ac:dyDescent="0.25">
      <c r="A328" s="1">
        <v>283.52</v>
      </c>
      <c r="B328">
        <v>500</v>
      </c>
      <c r="C328">
        <v>500</v>
      </c>
      <c r="D328">
        <v>0</v>
      </c>
      <c r="E328" s="1">
        <v>0</v>
      </c>
      <c r="F328" s="2">
        <f>IF(bm40__2[[#This Row],[Najlepsze wyniki]]=0,0,(bm40__2[[#This Row],[Wynik]]-bm40__2[[#This Row],[Najlepsze wyniki]])/bm40__2[[#This Row],[Najlepsze wyniki]]*100)</f>
        <v>0</v>
      </c>
    </row>
    <row r="329" spans="1:6" x14ac:dyDescent="0.25">
      <c r="A329" s="1">
        <v>250.67</v>
      </c>
      <c r="B329">
        <v>500</v>
      </c>
      <c r="C329">
        <v>500</v>
      </c>
      <c r="D329">
        <v>0</v>
      </c>
      <c r="E329" s="1">
        <v>0</v>
      </c>
      <c r="F329" s="2">
        <f>IF(bm40__2[[#This Row],[Najlepsze wyniki]]=0,0,(bm40__2[[#This Row],[Wynik]]-bm40__2[[#This Row],[Najlepsze wyniki]])/bm40__2[[#This Row],[Najlepsze wyniki]]*100)</f>
        <v>0</v>
      </c>
    </row>
    <row r="330" spans="1:6" x14ac:dyDescent="0.25">
      <c r="A330" s="1">
        <v>266.41199999999998</v>
      </c>
      <c r="B330">
        <v>500</v>
      </c>
      <c r="C330">
        <v>500</v>
      </c>
      <c r="D330">
        <v>0</v>
      </c>
      <c r="E330" s="1">
        <v>0</v>
      </c>
      <c r="F330" s="2">
        <f>IF(bm40__2[[#This Row],[Najlepsze wyniki]]=0,0,(bm40__2[[#This Row],[Wynik]]-bm40__2[[#This Row],[Najlepsze wyniki]])/bm40__2[[#This Row],[Najlepsze wyniki]]*100)</f>
        <v>0</v>
      </c>
    </row>
    <row r="331" spans="1:6" x14ac:dyDescent="0.25">
      <c r="A331" s="1">
        <v>280.72699999999998</v>
      </c>
      <c r="B331">
        <v>500</v>
      </c>
      <c r="C331">
        <v>500</v>
      </c>
      <c r="D331">
        <v>0</v>
      </c>
      <c r="E331" s="1">
        <v>0</v>
      </c>
      <c r="F331" s="2">
        <f>IF(bm40__2[[#This Row],[Najlepsze wyniki]]=0,0,(bm40__2[[#This Row],[Wynik]]-bm40__2[[#This Row],[Najlepsze wyniki]])/bm40__2[[#This Row],[Najlepsze wyniki]]*100)</f>
        <v>0</v>
      </c>
    </row>
    <row r="332" spans="1:6" x14ac:dyDescent="0.25">
      <c r="A332" s="1">
        <v>372.46</v>
      </c>
      <c r="B332">
        <v>500</v>
      </c>
      <c r="C332">
        <v>500</v>
      </c>
      <c r="D332">
        <v>1080</v>
      </c>
      <c r="E332" s="1">
        <v>684</v>
      </c>
      <c r="F332" s="2">
        <f>IF(bm40__2[[#This Row],[Najlepsze wyniki]]=0,0,(bm40__2[[#This Row],[Wynik]]-bm40__2[[#This Row],[Najlepsze wyniki]])/bm40__2[[#This Row],[Najlepsze wyniki]]*100)</f>
        <v>57.894736842105267</v>
      </c>
    </row>
    <row r="333" spans="1:6" x14ac:dyDescent="0.25">
      <c r="A333" s="1">
        <v>345.07900000000001</v>
      </c>
      <c r="B333">
        <v>500</v>
      </c>
      <c r="C333">
        <v>500</v>
      </c>
      <c r="D333">
        <v>172</v>
      </c>
      <c r="E333" s="1">
        <v>172</v>
      </c>
      <c r="F333" s="2">
        <f>IF(bm40__2[[#This Row],[Najlepsze wyniki]]=0,0,(bm40__2[[#This Row],[Wynik]]-bm40__2[[#This Row],[Najlepsze wyniki]])/bm40__2[[#This Row],[Najlepsze wyniki]]*100)</f>
        <v>0</v>
      </c>
    </row>
    <row r="334" spans="1:6" x14ac:dyDescent="0.25">
      <c r="A334" s="1">
        <v>346.36399999999998</v>
      </c>
      <c r="B334">
        <v>500</v>
      </c>
      <c r="C334">
        <v>500</v>
      </c>
      <c r="D334">
        <v>1167</v>
      </c>
      <c r="E334" s="1">
        <v>798</v>
      </c>
      <c r="F334" s="2">
        <f>IF(bm40__2[[#This Row],[Najlepsze wyniki]]=0,0,(bm40__2[[#This Row],[Wynik]]-bm40__2[[#This Row],[Najlepsze wyniki]])/bm40__2[[#This Row],[Najlepsze wyniki]]*100)</f>
        <v>46.2406015037594</v>
      </c>
    </row>
    <row r="335" spans="1:6" x14ac:dyDescent="0.25">
      <c r="A335" s="1">
        <v>343.31200000000001</v>
      </c>
      <c r="B335">
        <v>500</v>
      </c>
      <c r="C335">
        <v>500</v>
      </c>
      <c r="D335">
        <v>1001</v>
      </c>
      <c r="E335" s="1">
        <v>617</v>
      </c>
      <c r="F335" s="2">
        <f>IF(bm40__2[[#This Row],[Najlepsze wyniki]]=0,0,(bm40__2[[#This Row],[Wynik]]-bm40__2[[#This Row],[Najlepsze wyniki]])/bm40__2[[#This Row],[Najlepsze wyniki]]*100)</f>
        <v>62.236628849270673</v>
      </c>
    </row>
    <row r="336" spans="1:6" x14ac:dyDescent="0.25">
      <c r="A336" s="1">
        <v>353.43099999999998</v>
      </c>
      <c r="B336">
        <v>500</v>
      </c>
      <c r="C336">
        <v>500</v>
      </c>
      <c r="D336">
        <v>851</v>
      </c>
      <c r="E336" s="1">
        <v>776</v>
      </c>
      <c r="F336" s="2">
        <f>IF(bm40__2[[#This Row],[Najlepsze wyniki]]=0,0,(bm40__2[[#This Row],[Wynik]]-bm40__2[[#This Row],[Najlepsze wyniki]])/bm40__2[[#This Row],[Najlepsze wyniki]]*100)</f>
        <v>9.6649484536082486</v>
      </c>
    </row>
    <row r="337" spans="1:6" x14ac:dyDescent="0.25">
      <c r="A337" s="1">
        <v>350.92500000000001</v>
      </c>
      <c r="B337">
        <v>500</v>
      </c>
      <c r="C337">
        <v>500</v>
      </c>
      <c r="D337">
        <v>10887</v>
      </c>
      <c r="E337" s="1">
        <v>10262</v>
      </c>
      <c r="F337" s="2">
        <f>IF(bm40__2[[#This Row],[Najlepsze wyniki]]=0,0,(bm40__2[[#This Row],[Wynik]]-bm40__2[[#This Row],[Najlepsze wyniki]])/bm40__2[[#This Row],[Najlepsze wyniki]]*100)</f>
        <v>6.0904307152601831</v>
      </c>
    </row>
    <row r="338" spans="1:6" x14ac:dyDescent="0.25">
      <c r="A338" s="1">
        <v>402.21499999999997</v>
      </c>
      <c r="B338">
        <v>500</v>
      </c>
      <c r="C338">
        <v>500</v>
      </c>
      <c r="D338">
        <v>18759</v>
      </c>
      <c r="E338" s="1">
        <v>18646</v>
      </c>
      <c r="F338" s="2">
        <f>IF(bm40__2[[#This Row],[Najlepsze wyniki]]=0,0,(bm40__2[[#This Row],[Wynik]]-bm40__2[[#This Row],[Najlepsze wyniki]])/bm40__2[[#This Row],[Najlepsze wyniki]]*100)</f>
        <v>0.60602810254210016</v>
      </c>
    </row>
    <row r="339" spans="1:6" x14ac:dyDescent="0.25">
      <c r="A339" s="1">
        <v>373.52499999999998</v>
      </c>
      <c r="B339">
        <v>500</v>
      </c>
      <c r="C339">
        <v>500</v>
      </c>
      <c r="D339">
        <v>10268</v>
      </c>
      <c r="E339" s="1">
        <v>10021</v>
      </c>
      <c r="F339" s="2">
        <f>IF(bm40__2[[#This Row],[Najlepsze wyniki]]=0,0,(bm40__2[[#This Row],[Wynik]]-bm40__2[[#This Row],[Najlepsze wyniki]])/bm40__2[[#This Row],[Najlepsze wyniki]]*100)</f>
        <v>2.4648238698732663</v>
      </c>
    </row>
    <row r="340" spans="1:6" x14ac:dyDescent="0.25">
      <c r="A340" s="1">
        <v>451.28399999999999</v>
      </c>
      <c r="B340">
        <v>500</v>
      </c>
      <c r="C340">
        <v>500</v>
      </c>
      <c r="D340">
        <v>26289</v>
      </c>
      <c r="E340" s="1">
        <v>25881</v>
      </c>
      <c r="F340" s="2">
        <f>IF(bm40__2[[#This Row],[Najlepsze wyniki]]=0,0,(bm40__2[[#This Row],[Wynik]]-bm40__2[[#This Row],[Najlepsze wyniki]])/bm40__2[[#This Row],[Najlepsze wyniki]]*100)</f>
        <v>1.5764460414976238</v>
      </c>
    </row>
    <row r="341" spans="1:6" x14ac:dyDescent="0.25">
      <c r="A341" s="1">
        <v>383.76100000000002</v>
      </c>
      <c r="B341">
        <v>500</v>
      </c>
      <c r="C341">
        <v>500</v>
      </c>
      <c r="D341">
        <v>11751</v>
      </c>
      <c r="E341" s="1">
        <v>8159</v>
      </c>
      <c r="F341" s="2">
        <f>IF(bm40__2[[#This Row],[Najlepsze wyniki]]=0,0,(bm40__2[[#This Row],[Wynik]]-bm40__2[[#This Row],[Najlepsze wyniki]])/bm40__2[[#This Row],[Najlepsze wyniki]]*100)</f>
        <v>44.025003064100993</v>
      </c>
    </row>
    <row r="342" spans="1:6" x14ac:dyDescent="0.25">
      <c r="A342" s="1">
        <v>393.96300000000002</v>
      </c>
      <c r="B342">
        <v>500</v>
      </c>
      <c r="C342">
        <v>500</v>
      </c>
      <c r="D342">
        <v>47987</v>
      </c>
      <c r="E342" s="1">
        <v>47683</v>
      </c>
      <c r="F342" s="2">
        <f>IF(bm40__2[[#This Row],[Najlepsze wyniki]]=0,0,(bm40__2[[#This Row],[Wynik]]-bm40__2[[#This Row],[Najlepsze wyniki]])/bm40__2[[#This Row],[Najlepsze wyniki]]*100)</f>
        <v>0.63754377870519885</v>
      </c>
    </row>
    <row r="343" spans="1:6" x14ac:dyDescent="0.25">
      <c r="A343" s="1">
        <v>402.69299999999998</v>
      </c>
      <c r="B343">
        <v>500</v>
      </c>
      <c r="C343">
        <v>500</v>
      </c>
      <c r="D343">
        <v>45220</v>
      </c>
      <c r="E343" s="1">
        <v>43004</v>
      </c>
      <c r="F343" s="2">
        <f>IF(bm40__2[[#This Row],[Najlepsze wyniki]]=0,0,(bm40__2[[#This Row],[Wynik]]-bm40__2[[#This Row],[Najlepsze wyniki]])/bm40__2[[#This Row],[Najlepsze wyniki]]*100)</f>
        <v>5.1530090224165193</v>
      </c>
    </row>
    <row r="344" spans="1:6" x14ac:dyDescent="0.25">
      <c r="A344" s="1">
        <v>421.11500000000001</v>
      </c>
      <c r="B344">
        <v>500</v>
      </c>
      <c r="C344">
        <v>500</v>
      </c>
      <c r="D344">
        <v>56468</v>
      </c>
      <c r="E344" s="1">
        <v>55730</v>
      </c>
      <c r="F344" s="2">
        <f>IF(bm40__2[[#This Row],[Najlepsze wyniki]]=0,0,(bm40__2[[#This Row],[Wynik]]-bm40__2[[#This Row],[Najlepsze wyniki]])/bm40__2[[#This Row],[Najlepsze wyniki]]*100)</f>
        <v>1.3242418804952449</v>
      </c>
    </row>
    <row r="345" spans="1:6" x14ac:dyDescent="0.25">
      <c r="A345" s="1">
        <v>398.96300000000002</v>
      </c>
      <c r="B345">
        <v>500</v>
      </c>
      <c r="C345">
        <v>500</v>
      </c>
      <c r="D345">
        <v>59580</v>
      </c>
      <c r="E345" s="1">
        <v>59494</v>
      </c>
      <c r="F345" s="2">
        <f>IF(bm40__2[[#This Row],[Najlepsze wyniki]]=0,0,(bm40__2[[#This Row],[Wynik]]-bm40__2[[#This Row],[Najlepsze wyniki]])/bm40__2[[#This Row],[Najlepsze wyniki]]*100)</f>
        <v>0.14455239183783239</v>
      </c>
    </row>
    <row r="346" spans="1:6" x14ac:dyDescent="0.25">
      <c r="A346" s="1">
        <v>407.61200000000002</v>
      </c>
      <c r="B346">
        <v>500</v>
      </c>
      <c r="C346">
        <v>500</v>
      </c>
      <c r="D346">
        <v>43048</v>
      </c>
      <c r="E346" s="1">
        <v>42688</v>
      </c>
      <c r="F346" s="2">
        <f>IF(bm40__2[[#This Row],[Najlepsze wyniki]]=0,0,(bm40__2[[#This Row],[Wynik]]-bm40__2[[#This Row],[Najlepsze wyniki]])/bm40__2[[#This Row],[Najlepsze wyniki]]*100)</f>
        <v>0.843328335832084</v>
      </c>
    </row>
    <row r="347" spans="1:6" x14ac:dyDescent="0.25">
      <c r="A347" s="1">
        <v>410.58699999999999</v>
      </c>
      <c r="B347">
        <v>500</v>
      </c>
      <c r="C347">
        <v>500</v>
      </c>
      <c r="D347">
        <v>126056</v>
      </c>
      <c r="E347" s="1">
        <v>126048</v>
      </c>
      <c r="F347" s="2">
        <f>IF(bm40__2[[#This Row],[Najlepsze wyniki]]=0,0,(bm40__2[[#This Row],[Wynik]]-bm40__2[[#This Row],[Najlepsze wyniki]])/bm40__2[[#This Row],[Najlepsze wyniki]]*100)</f>
        <v>6.3467885250063473E-3</v>
      </c>
    </row>
    <row r="348" spans="1:6" x14ac:dyDescent="0.25">
      <c r="A348" s="1">
        <v>401.98200000000003</v>
      </c>
      <c r="B348">
        <v>500</v>
      </c>
      <c r="C348">
        <v>500</v>
      </c>
      <c r="D348">
        <v>114686</v>
      </c>
      <c r="E348" s="1">
        <v>114686</v>
      </c>
      <c r="F348" s="2">
        <f>IF(bm40__2[[#This Row],[Najlepsze wyniki]]=0,0,(bm40__2[[#This Row],[Wynik]]-bm40__2[[#This Row],[Najlepsze wyniki]])/bm40__2[[#This Row],[Najlepsze wyniki]]*100)</f>
        <v>0</v>
      </c>
    </row>
    <row r="349" spans="1:6" x14ac:dyDescent="0.25">
      <c r="A349" s="1">
        <v>407.18400000000003</v>
      </c>
      <c r="B349">
        <v>500</v>
      </c>
      <c r="C349">
        <v>500</v>
      </c>
      <c r="D349">
        <v>112102</v>
      </c>
      <c r="E349" s="1">
        <v>112102</v>
      </c>
      <c r="F349" s="2">
        <f>IF(bm40__2[[#This Row],[Najlepsze wyniki]]=0,0,(bm40__2[[#This Row],[Wynik]]-bm40__2[[#This Row],[Najlepsze wyniki]])/bm40__2[[#This Row],[Najlepsze wyniki]]*100)</f>
        <v>0</v>
      </c>
    </row>
    <row r="350" spans="1:6" x14ac:dyDescent="0.25">
      <c r="A350" s="1">
        <v>406.38099999999997</v>
      </c>
      <c r="B350">
        <v>500</v>
      </c>
      <c r="C350">
        <v>500</v>
      </c>
      <c r="D350">
        <v>98206</v>
      </c>
      <c r="E350" s="1">
        <v>98206</v>
      </c>
      <c r="F350" s="2">
        <f>IF(bm40__2[[#This Row],[Najlepsze wyniki]]=0,0,(bm40__2[[#This Row],[Wynik]]-bm40__2[[#This Row],[Najlepsze wyniki]])/bm40__2[[#This Row],[Najlepsze wyniki]]*100)</f>
        <v>0</v>
      </c>
    </row>
    <row r="351" spans="1:6" x14ac:dyDescent="0.25">
      <c r="A351" s="1">
        <v>439.02499999999998</v>
      </c>
      <c r="B351">
        <v>500</v>
      </c>
      <c r="C351">
        <v>500</v>
      </c>
      <c r="D351">
        <v>157611</v>
      </c>
      <c r="E351" s="1">
        <v>157296</v>
      </c>
      <c r="F351" s="2">
        <f>IF(bm40__2[[#This Row],[Najlepsze wyniki]]=0,0,(bm40__2[[#This Row],[Wynik]]-bm40__2[[#This Row],[Najlepsze wyniki]])/bm40__2[[#This Row],[Najlepsze wyniki]]*100)</f>
        <v>0.200259383582545</v>
      </c>
    </row>
    <row r="352" spans="1:6" x14ac:dyDescent="0.25">
      <c r="A352" s="1">
        <v>274.12299999999999</v>
      </c>
      <c r="B352">
        <v>500</v>
      </c>
      <c r="C352">
        <v>500</v>
      </c>
      <c r="D352">
        <v>0</v>
      </c>
      <c r="E352" s="1">
        <v>0</v>
      </c>
      <c r="F352" s="2">
        <f>IF(bm40__2[[#This Row],[Najlepsze wyniki]]=0,0,(bm40__2[[#This Row],[Wynik]]-bm40__2[[#This Row],[Najlepsze wyniki]])/bm40__2[[#This Row],[Najlepsze wyniki]]*100)</f>
        <v>0</v>
      </c>
    </row>
    <row r="353" spans="1:6" x14ac:dyDescent="0.25">
      <c r="A353" s="1">
        <v>266.32100000000003</v>
      </c>
      <c r="B353">
        <v>500</v>
      </c>
      <c r="C353">
        <v>500</v>
      </c>
      <c r="D353">
        <v>0</v>
      </c>
      <c r="E353" s="1">
        <v>0</v>
      </c>
      <c r="F353" s="2">
        <f>IF(bm40__2[[#This Row],[Najlepsze wyniki]]=0,0,(bm40__2[[#This Row],[Wynik]]-bm40__2[[#This Row],[Najlepsze wyniki]])/bm40__2[[#This Row],[Najlepsze wyniki]]*100)</f>
        <v>0</v>
      </c>
    </row>
    <row r="354" spans="1:6" x14ac:dyDescent="0.25">
      <c r="A354" s="1">
        <v>294.27800000000002</v>
      </c>
      <c r="B354">
        <v>500</v>
      </c>
      <c r="C354">
        <v>500</v>
      </c>
      <c r="D354">
        <v>0</v>
      </c>
      <c r="E354" s="1">
        <v>0</v>
      </c>
      <c r="F354" s="2">
        <f>IF(bm40__2[[#This Row],[Najlepsze wyniki]]=0,0,(bm40__2[[#This Row],[Wynik]]-bm40__2[[#This Row],[Najlepsze wyniki]])/bm40__2[[#This Row],[Najlepsze wyniki]]*100)</f>
        <v>0</v>
      </c>
    </row>
    <row r="355" spans="1:6" x14ac:dyDescent="0.25">
      <c r="A355" s="1">
        <v>266.488</v>
      </c>
      <c r="B355">
        <v>500</v>
      </c>
      <c r="C355">
        <v>500</v>
      </c>
      <c r="D355">
        <v>0</v>
      </c>
      <c r="E355" s="1">
        <v>0</v>
      </c>
      <c r="F355" s="2">
        <f>IF(bm40__2[[#This Row],[Najlepsze wyniki]]=0,0,(bm40__2[[#This Row],[Wynik]]-bm40__2[[#This Row],[Najlepsze wyniki]])/bm40__2[[#This Row],[Najlepsze wyniki]]*100)</f>
        <v>0</v>
      </c>
    </row>
    <row r="356" spans="1:6" x14ac:dyDescent="0.25">
      <c r="A356" s="1">
        <v>277.47699999999998</v>
      </c>
      <c r="B356">
        <v>500</v>
      </c>
      <c r="C356">
        <v>500</v>
      </c>
      <c r="D356">
        <v>0</v>
      </c>
      <c r="E356" s="1">
        <v>0</v>
      </c>
      <c r="F356" s="2">
        <f>IF(bm40__2[[#This Row],[Najlepsze wyniki]]=0,0,(bm40__2[[#This Row],[Wynik]]-bm40__2[[#This Row],[Najlepsze wyniki]])/bm40__2[[#This Row],[Najlepsze wyniki]]*100)</f>
        <v>0</v>
      </c>
    </row>
    <row r="357" spans="1:6" x14ac:dyDescent="0.25">
      <c r="A357" s="1">
        <v>343.108</v>
      </c>
      <c r="B357">
        <v>500</v>
      </c>
      <c r="C357">
        <v>500</v>
      </c>
      <c r="D357">
        <v>0</v>
      </c>
      <c r="E357" s="1">
        <v>0</v>
      </c>
      <c r="F357" s="2">
        <f>IF(bm40__2[[#This Row],[Najlepsze wyniki]]=0,0,(bm40__2[[#This Row],[Wynik]]-bm40__2[[#This Row],[Najlepsze wyniki]])/bm40__2[[#This Row],[Najlepsze wyniki]]*100)</f>
        <v>0</v>
      </c>
    </row>
    <row r="358" spans="1:6" x14ac:dyDescent="0.25">
      <c r="A358" s="1">
        <v>433.5</v>
      </c>
      <c r="B358">
        <v>500</v>
      </c>
      <c r="C358">
        <v>500</v>
      </c>
      <c r="D358">
        <v>639</v>
      </c>
      <c r="E358" s="1">
        <v>516</v>
      </c>
      <c r="F358" s="2">
        <f>IF(bm40__2[[#This Row],[Najlepsze wyniki]]=0,0,(bm40__2[[#This Row],[Wynik]]-bm40__2[[#This Row],[Najlepsze wyniki]])/bm40__2[[#This Row],[Najlepsze wyniki]]*100)</f>
        <v>23.837209302325583</v>
      </c>
    </row>
    <row r="359" spans="1:6" x14ac:dyDescent="0.25">
      <c r="A359" s="1">
        <v>351.51100000000002</v>
      </c>
      <c r="B359">
        <v>500</v>
      </c>
      <c r="C359">
        <v>500</v>
      </c>
      <c r="D359">
        <v>4337</v>
      </c>
      <c r="E359" s="1">
        <v>3354</v>
      </c>
      <c r="F359" s="2">
        <f>IF(bm40__2[[#This Row],[Najlepsze wyniki]]=0,0,(bm40__2[[#This Row],[Wynik]]-bm40__2[[#This Row],[Najlepsze wyniki]])/bm40__2[[#This Row],[Najlepsze wyniki]]*100)</f>
        <v>29.308288610614191</v>
      </c>
    </row>
    <row r="360" spans="1:6" x14ac:dyDescent="0.25">
      <c r="A360" s="1">
        <v>330.51299999999998</v>
      </c>
      <c r="B360">
        <v>500</v>
      </c>
      <c r="C360">
        <v>500</v>
      </c>
      <c r="D360">
        <v>0</v>
      </c>
      <c r="E360" s="1">
        <v>0</v>
      </c>
      <c r="F360" s="2">
        <f>IF(bm40__2[[#This Row],[Najlepsze wyniki]]=0,0,(bm40__2[[#This Row],[Wynik]]-bm40__2[[#This Row],[Najlepsze wyniki]])/bm40__2[[#This Row],[Najlepsze wyniki]]*100)</f>
        <v>0</v>
      </c>
    </row>
    <row r="361" spans="1:6" x14ac:dyDescent="0.25">
      <c r="A361" s="1">
        <v>321.52499999999998</v>
      </c>
      <c r="B361">
        <v>500</v>
      </c>
      <c r="C361">
        <v>500</v>
      </c>
      <c r="D361">
        <v>0</v>
      </c>
      <c r="E361" s="1">
        <v>0</v>
      </c>
      <c r="F361" s="2">
        <f>IF(bm40__2[[#This Row],[Najlepsze wyniki]]=0,0,(bm40__2[[#This Row],[Wynik]]-bm40__2[[#This Row],[Najlepsze wyniki]])/bm40__2[[#This Row],[Najlepsze wyniki]]*100)</f>
        <v>0</v>
      </c>
    </row>
    <row r="362" spans="1:6" x14ac:dyDescent="0.25">
      <c r="A362" s="1">
        <v>410.44799999999998</v>
      </c>
      <c r="B362">
        <v>500</v>
      </c>
      <c r="C362">
        <v>500</v>
      </c>
      <c r="D362">
        <v>31728</v>
      </c>
      <c r="E362" s="1">
        <v>31478</v>
      </c>
      <c r="F362" s="2">
        <f>IF(bm40__2[[#This Row],[Najlepsze wyniki]]=0,0,(bm40__2[[#This Row],[Wynik]]-bm40__2[[#This Row],[Najlepsze wyniki]])/bm40__2[[#This Row],[Najlepsze wyniki]]*100)</f>
        <v>0.79420547684096832</v>
      </c>
    </row>
    <row r="363" spans="1:6" x14ac:dyDescent="0.25">
      <c r="A363" s="1">
        <v>391.70499999999998</v>
      </c>
      <c r="B363">
        <v>500</v>
      </c>
      <c r="C363">
        <v>500</v>
      </c>
      <c r="D363">
        <v>21325</v>
      </c>
      <c r="E363" s="1">
        <v>21169</v>
      </c>
      <c r="F363" s="2">
        <f>IF(bm40__2[[#This Row],[Najlepsze wyniki]]=0,0,(bm40__2[[#This Row],[Wynik]]-bm40__2[[#This Row],[Najlepsze wyniki]])/bm40__2[[#This Row],[Najlepsze wyniki]]*100)</f>
        <v>0.73692663800840852</v>
      </c>
    </row>
    <row r="364" spans="1:6" x14ac:dyDescent="0.25">
      <c r="A364" s="1">
        <v>405.06099999999998</v>
      </c>
      <c r="B364">
        <v>500</v>
      </c>
      <c r="C364">
        <v>500</v>
      </c>
      <c r="D364">
        <v>27353</v>
      </c>
      <c r="E364" s="1">
        <v>27077</v>
      </c>
      <c r="F364" s="2">
        <f>IF(bm40__2[[#This Row],[Najlepsze wyniki]]=0,0,(bm40__2[[#This Row],[Wynik]]-bm40__2[[#This Row],[Najlepsze wyniki]])/bm40__2[[#This Row],[Najlepsze wyniki]]*100)</f>
        <v>1.0193152860361192</v>
      </c>
    </row>
    <row r="365" spans="1:6" x14ac:dyDescent="0.25">
      <c r="A365" s="1">
        <v>399.19400000000002</v>
      </c>
      <c r="B365">
        <v>500</v>
      </c>
      <c r="C365">
        <v>500</v>
      </c>
      <c r="D365">
        <v>19648</v>
      </c>
      <c r="E365" s="1">
        <v>19648</v>
      </c>
      <c r="F365" s="2">
        <f>IF(bm40__2[[#This Row],[Najlepsze wyniki]]=0,0,(bm40__2[[#This Row],[Wynik]]-bm40__2[[#This Row],[Najlepsze wyniki]])/bm40__2[[#This Row],[Najlepsze wyniki]]*100)</f>
        <v>0</v>
      </c>
    </row>
    <row r="366" spans="1:6" x14ac:dyDescent="0.25">
      <c r="A366" s="1">
        <v>404.01400000000001</v>
      </c>
      <c r="B366">
        <v>500</v>
      </c>
      <c r="C366">
        <v>500</v>
      </c>
      <c r="D366">
        <v>14496</v>
      </c>
      <c r="E366" s="1">
        <v>13774</v>
      </c>
      <c r="F366" s="2">
        <f>IF(bm40__2[[#This Row],[Najlepsze wyniki]]=0,0,(bm40__2[[#This Row],[Wynik]]-bm40__2[[#This Row],[Najlepsze wyniki]])/bm40__2[[#This Row],[Najlepsze wyniki]]*100)</f>
        <v>5.2417598373747643</v>
      </c>
    </row>
    <row r="367" spans="1:6" x14ac:dyDescent="0.25">
      <c r="A367" s="1">
        <v>421.74400000000003</v>
      </c>
      <c r="B367">
        <v>500</v>
      </c>
      <c r="C367">
        <v>500</v>
      </c>
      <c r="D367">
        <v>46999</v>
      </c>
      <c r="E367" s="1">
        <v>46770</v>
      </c>
      <c r="F367" s="2">
        <f>IF(bm40__2[[#This Row],[Najlepsze wyniki]]=0,0,(bm40__2[[#This Row],[Wynik]]-bm40__2[[#This Row],[Najlepsze wyniki]])/bm40__2[[#This Row],[Najlepsze wyniki]]*100)</f>
        <v>0.48963010476801372</v>
      </c>
    </row>
    <row r="368" spans="1:6" x14ac:dyDescent="0.25">
      <c r="A368" s="1">
        <v>417.55</v>
      </c>
      <c r="B368">
        <v>500</v>
      </c>
      <c r="C368">
        <v>500</v>
      </c>
      <c r="D368">
        <v>50533</v>
      </c>
      <c r="E368" s="1">
        <v>50364</v>
      </c>
      <c r="F368" s="2">
        <f>IF(bm40__2[[#This Row],[Najlepsze wyniki]]=0,0,(bm40__2[[#This Row],[Wynik]]-bm40__2[[#This Row],[Najlepsze wyniki]])/bm40__2[[#This Row],[Najlepsze wyniki]]*100)</f>
        <v>0.33555714399174014</v>
      </c>
    </row>
    <row r="369" spans="1:6" x14ac:dyDescent="0.25">
      <c r="A369" s="1">
        <v>377.334</v>
      </c>
      <c r="B369">
        <v>500</v>
      </c>
      <c r="C369">
        <v>500</v>
      </c>
      <c r="D369">
        <v>25848</v>
      </c>
      <c r="E369" s="1">
        <v>25460</v>
      </c>
      <c r="F369" s="2">
        <f>IF(bm40__2[[#This Row],[Najlepsze wyniki]]=0,0,(bm40__2[[#This Row],[Wynik]]-bm40__2[[#This Row],[Najlepsze wyniki]])/bm40__2[[#This Row],[Najlepsze wyniki]]*100)</f>
        <v>1.5239591516103692</v>
      </c>
    </row>
    <row r="370" spans="1:6" x14ac:dyDescent="0.25">
      <c r="A370" s="1">
        <v>422.13600000000002</v>
      </c>
      <c r="B370">
        <v>500</v>
      </c>
      <c r="C370">
        <v>500</v>
      </c>
      <c r="D370">
        <v>66707</v>
      </c>
      <c r="E370" s="1">
        <v>66707</v>
      </c>
      <c r="F370" s="2">
        <f>IF(bm40__2[[#This Row],[Najlepsze wyniki]]=0,0,(bm40__2[[#This Row],[Wynik]]-bm40__2[[#This Row],[Najlepsze wyniki]])/bm40__2[[#This Row],[Najlepsze wyniki]]*100)</f>
        <v>0</v>
      </c>
    </row>
    <row r="371" spans="1:6" x14ac:dyDescent="0.25">
      <c r="A371" s="1">
        <v>498.13400000000001</v>
      </c>
      <c r="B371">
        <v>500</v>
      </c>
      <c r="C371">
        <v>500</v>
      </c>
      <c r="D371">
        <v>69042</v>
      </c>
      <c r="E371" s="1">
        <v>69019</v>
      </c>
      <c r="F371" s="2">
        <f>IF(bm40__2[[#This Row],[Najlepsze wyniki]]=0,0,(bm40__2[[#This Row],[Wynik]]-bm40__2[[#This Row],[Najlepsze wyniki]])/bm40__2[[#This Row],[Najlepsze wyniki]]*100)</f>
        <v>3.3324157116156418E-2</v>
      </c>
    </row>
    <row r="372" spans="1:6" x14ac:dyDescent="0.25">
      <c r="A372" s="1">
        <v>424.07900000000001</v>
      </c>
      <c r="B372">
        <v>500</v>
      </c>
      <c r="C372">
        <v>500</v>
      </c>
      <c r="D372">
        <v>122326</v>
      </c>
      <c r="E372" s="1">
        <v>122266</v>
      </c>
      <c r="F372" s="2">
        <f>IF(bm40__2[[#This Row],[Najlepsze wyniki]]=0,0,(bm40__2[[#This Row],[Wynik]]-bm40__2[[#This Row],[Najlepsze wyniki]])/bm40__2[[#This Row],[Najlepsze wyniki]]*100)</f>
        <v>4.9073331915659303E-2</v>
      </c>
    </row>
    <row r="373" spans="1:6" x14ac:dyDescent="0.25">
      <c r="A373" s="1">
        <v>398.26400000000001</v>
      </c>
      <c r="B373">
        <v>500</v>
      </c>
      <c r="C373">
        <v>500</v>
      </c>
      <c r="D373">
        <v>82515</v>
      </c>
      <c r="E373" s="1">
        <v>82456</v>
      </c>
      <c r="F373" s="2">
        <f>IF(bm40__2[[#This Row],[Najlepsze wyniki]]=0,0,(bm40__2[[#This Row],[Wynik]]-bm40__2[[#This Row],[Najlepsze wyniki]])/bm40__2[[#This Row],[Najlepsze wyniki]]*100)</f>
        <v>7.1553313282235381E-2</v>
      </c>
    </row>
    <row r="374" spans="1:6" x14ac:dyDescent="0.25">
      <c r="A374" s="1">
        <v>434.30099999999999</v>
      </c>
      <c r="B374">
        <v>500</v>
      </c>
      <c r="C374">
        <v>500</v>
      </c>
      <c r="D374">
        <v>75428</v>
      </c>
      <c r="E374" s="1">
        <v>75118</v>
      </c>
      <c r="F374" s="2">
        <f>IF(bm40__2[[#This Row],[Najlepsze wyniki]]=0,0,(bm40__2[[#This Row],[Wynik]]-bm40__2[[#This Row],[Najlepsze wyniki]])/bm40__2[[#This Row],[Najlepsze wyniki]]*100)</f>
        <v>0.41268404377113338</v>
      </c>
    </row>
    <row r="375" spans="1:6" x14ac:dyDescent="0.25">
      <c r="A375" s="1">
        <v>413.95100000000002</v>
      </c>
      <c r="B375">
        <v>500</v>
      </c>
      <c r="C375">
        <v>500</v>
      </c>
      <c r="D375">
        <v>73549</v>
      </c>
      <c r="E375" s="1">
        <v>73041</v>
      </c>
      <c r="F375" s="2">
        <f>IF(bm40__2[[#This Row],[Najlepsze wyniki]]=0,0,(bm40__2[[#This Row],[Wynik]]-bm40__2[[#This Row],[Najlepsze wyniki]])/bm40__2[[#This Row],[Najlepsze wyniki]]*100)</f>
        <v>0.69549978779041899</v>
      </c>
    </row>
    <row r="376" spans="1:6" x14ac:dyDescent="0.25">
      <c r="A376" s="1">
        <v>416.97899999999998</v>
      </c>
      <c r="B376">
        <v>500</v>
      </c>
      <c r="C376">
        <v>500</v>
      </c>
      <c r="D376">
        <v>105378</v>
      </c>
      <c r="E376" s="1">
        <v>104531</v>
      </c>
      <c r="F376" s="2">
        <f>IF(bm40__2[[#This Row],[Najlepsze wyniki]]=0,0,(bm40__2[[#This Row],[Wynik]]-bm40__2[[#This Row],[Najlepsze wyniki]])/bm40__2[[#This Row],[Najlepsze wyniki]]*100)</f>
        <v>0.81028594388267605</v>
      </c>
    </row>
    <row r="377" spans="1:6" x14ac:dyDescent="0.25">
      <c r="A377" s="1">
        <v>24.5259</v>
      </c>
      <c r="B377">
        <v>50</v>
      </c>
      <c r="C377">
        <v>500</v>
      </c>
      <c r="D377">
        <v>1535</v>
      </c>
      <c r="E377" s="1">
        <v>1225</v>
      </c>
      <c r="F377" s="2">
        <f>IF(bm40__2[[#This Row],[Najlepsze wyniki]]=0,0,(bm40__2[[#This Row],[Wynik]]-bm40__2[[#This Row],[Najlepsze wyniki]])/bm40__2[[#This Row],[Najlepsze wyniki]]*100)</f>
        <v>25.30612244897959</v>
      </c>
    </row>
    <row r="378" spans="1:6" x14ac:dyDescent="0.25">
      <c r="A378" s="1">
        <v>21.5395</v>
      </c>
      <c r="B378">
        <v>50</v>
      </c>
      <c r="C378">
        <v>500</v>
      </c>
      <c r="D378">
        <v>573</v>
      </c>
      <c r="E378" s="1">
        <v>537</v>
      </c>
      <c r="F378" s="2">
        <f>IF(bm40__2[[#This Row],[Najlepsze wyniki]]=0,0,(bm40__2[[#This Row],[Wynik]]-bm40__2[[#This Row],[Najlepsze wyniki]])/bm40__2[[#This Row],[Najlepsze wyniki]]*100)</f>
        <v>6.7039106145251397</v>
      </c>
    </row>
    <row r="379" spans="1:6" x14ac:dyDescent="0.25">
      <c r="A379" s="1">
        <v>21.455100000000002</v>
      </c>
      <c r="B379">
        <v>50</v>
      </c>
      <c r="C379">
        <v>500</v>
      </c>
      <c r="D379">
        <v>2148</v>
      </c>
      <c r="E379" s="1">
        <v>2094</v>
      </c>
      <c r="F379" s="2">
        <f>IF(bm40__2[[#This Row],[Najlepsze wyniki]]=0,0,(bm40__2[[#This Row],[Wynik]]-bm40__2[[#This Row],[Najlepsze wyniki]])/bm40__2[[#This Row],[Najlepsze wyniki]]*100)</f>
        <v>2.5787965616045847</v>
      </c>
    </row>
    <row r="380" spans="1:6" x14ac:dyDescent="0.25">
      <c r="A380" s="1">
        <v>25.6663</v>
      </c>
      <c r="B380">
        <v>50</v>
      </c>
      <c r="C380">
        <v>500</v>
      </c>
      <c r="D380">
        <v>990</v>
      </c>
      <c r="E380" s="1">
        <v>990</v>
      </c>
      <c r="F380" s="2">
        <f>IF(bm40__2[[#This Row],[Najlepsze wyniki]]=0,0,(bm40__2[[#This Row],[Wynik]]-bm40__2[[#This Row],[Najlepsze wyniki]])/bm40__2[[#This Row],[Najlepsze wyniki]]*100)</f>
        <v>0</v>
      </c>
    </row>
    <row r="381" spans="1:6" x14ac:dyDescent="0.25">
      <c r="A381" s="1">
        <v>21.958100000000002</v>
      </c>
      <c r="B381">
        <v>50</v>
      </c>
      <c r="C381">
        <v>500</v>
      </c>
      <c r="D381">
        <v>7927</v>
      </c>
      <c r="E381" s="1">
        <v>6955</v>
      </c>
      <c r="F381" s="2">
        <f>IF(bm40__2[[#This Row],[Najlepsze wyniki]]=0,0,(bm40__2[[#This Row],[Wynik]]-bm40__2[[#This Row],[Najlepsze wyniki]])/bm40__2[[#This Row],[Najlepsze wyniki]]*100)</f>
        <v>13.975557153127246</v>
      </c>
    </row>
    <row r="382" spans="1:6" x14ac:dyDescent="0.25">
      <c r="A382" s="1">
        <v>22.071999999999999</v>
      </c>
      <c r="B382">
        <v>50</v>
      </c>
      <c r="C382">
        <v>500</v>
      </c>
      <c r="D382">
        <v>6807</v>
      </c>
      <c r="E382" s="1">
        <v>6324</v>
      </c>
      <c r="F382" s="2">
        <f>IF(bm40__2[[#This Row],[Najlepsze wyniki]]=0,0,(bm40__2[[#This Row],[Wynik]]-bm40__2[[#This Row],[Najlepsze wyniki]])/bm40__2[[#This Row],[Najlepsze wyniki]]*100)</f>
        <v>7.6375711574952554</v>
      </c>
    </row>
    <row r="383" spans="1:6" x14ac:dyDescent="0.25">
      <c r="A383" s="1">
        <v>21.692299999999999</v>
      </c>
      <c r="B383">
        <v>50</v>
      </c>
      <c r="C383">
        <v>500</v>
      </c>
      <c r="D383">
        <v>6901</v>
      </c>
      <c r="E383" s="1">
        <v>6865</v>
      </c>
      <c r="F383" s="2">
        <f>IF(bm40__2[[#This Row],[Najlepsze wyniki]]=0,0,(bm40__2[[#This Row],[Wynik]]-bm40__2[[#This Row],[Najlepsze wyniki]])/bm40__2[[#This Row],[Najlepsze wyniki]]*100)</f>
        <v>0.52439912600145666</v>
      </c>
    </row>
    <row r="384" spans="1:6" x14ac:dyDescent="0.25">
      <c r="A384" s="1">
        <v>22.666</v>
      </c>
      <c r="B384">
        <v>50</v>
      </c>
      <c r="C384">
        <v>500</v>
      </c>
      <c r="D384">
        <v>16383</v>
      </c>
      <c r="E384" s="1">
        <v>16225</v>
      </c>
      <c r="F384" s="2">
        <f>IF(bm40__2[[#This Row],[Najlepsze wyniki]]=0,0,(bm40__2[[#This Row],[Wynik]]-bm40__2[[#This Row],[Najlepsze wyniki]])/bm40__2[[#This Row],[Najlepsze wyniki]]*100)</f>
        <v>0.97380585516178741</v>
      </c>
    </row>
    <row r="385" spans="1:6" x14ac:dyDescent="0.25">
      <c r="A385" s="1">
        <v>22.763400000000001</v>
      </c>
      <c r="B385">
        <v>50</v>
      </c>
      <c r="C385">
        <v>500</v>
      </c>
      <c r="D385">
        <v>10160</v>
      </c>
      <c r="E385" s="1">
        <v>9737</v>
      </c>
      <c r="F385" s="2">
        <f>IF(bm40__2[[#This Row],[Najlepsze wyniki]]=0,0,(bm40__2[[#This Row],[Wynik]]-bm40__2[[#This Row],[Najlepsze wyniki]])/bm40__2[[#This Row],[Najlepsze wyniki]]*100)</f>
        <v>4.3442538769641574</v>
      </c>
    </row>
    <row r="386" spans="1:6" x14ac:dyDescent="0.25">
      <c r="A386" s="1">
        <v>30.152100000000001</v>
      </c>
      <c r="B386">
        <v>50</v>
      </c>
      <c r="C386">
        <v>500</v>
      </c>
      <c r="D386">
        <v>17840</v>
      </c>
      <c r="E386" s="1">
        <v>17465</v>
      </c>
      <c r="F386" s="2">
        <f>IF(bm40__2[[#This Row],[Najlepsze wyniki]]=0,0,(bm40__2[[#This Row],[Wynik]]-bm40__2[[#This Row],[Najlepsze wyniki]])/bm40__2[[#This Row],[Najlepsze wyniki]]*100)</f>
        <v>2.1471514457486398</v>
      </c>
    </row>
    <row r="387" spans="1:6" x14ac:dyDescent="0.25">
      <c r="A387" s="1">
        <v>23.4968</v>
      </c>
      <c r="B387">
        <v>50</v>
      </c>
      <c r="C387">
        <v>500</v>
      </c>
      <c r="D387">
        <v>19340</v>
      </c>
      <c r="E387" s="1">
        <v>19312</v>
      </c>
      <c r="F387" s="2">
        <f>IF(bm40__2[[#This Row],[Najlepsze wyniki]]=0,0,(bm40__2[[#This Row],[Wynik]]-bm40__2[[#This Row],[Najlepsze wyniki]])/bm40__2[[#This Row],[Najlepsze wyniki]]*100)</f>
        <v>0.14498757249378624</v>
      </c>
    </row>
    <row r="388" spans="1:6" x14ac:dyDescent="0.25">
      <c r="A388" s="1">
        <v>24.525500000000001</v>
      </c>
      <c r="B388">
        <v>50</v>
      </c>
      <c r="C388">
        <v>500</v>
      </c>
      <c r="D388">
        <v>30005</v>
      </c>
      <c r="E388" s="1">
        <v>29256</v>
      </c>
      <c r="F388" s="2">
        <f>IF(bm40__2[[#This Row],[Najlepsze wyniki]]=0,0,(bm40__2[[#This Row],[Wynik]]-bm40__2[[#This Row],[Najlepsze wyniki]])/bm40__2[[#This Row],[Najlepsze wyniki]]*100)</f>
        <v>2.5601585999453103</v>
      </c>
    </row>
    <row r="389" spans="1:6" x14ac:dyDescent="0.25">
      <c r="A389" s="1">
        <v>23.3994</v>
      </c>
      <c r="B389">
        <v>50</v>
      </c>
      <c r="C389">
        <v>500</v>
      </c>
      <c r="D389">
        <v>14575</v>
      </c>
      <c r="E389" s="1">
        <v>14377</v>
      </c>
      <c r="F389" s="2">
        <f>IF(bm40__2[[#This Row],[Najlepsze wyniki]]=0,0,(bm40__2[[#This Row],[Wynik]]-bm40__2[[#This Row],[Najlepsze wyniki]])/bm40__2[[#This Row],[Najlepsze wyniki]]*100)</f>
        <v>1.3771996939556235</v>
      </c>
    </row>
    <row r="390" spans="1:6" x14ac:dyDescent="0.25">
      <c r="A390" s="1">
        <v>23.776</v>
      </c>
      <c r="B390">
        <v>50</v>
      </c>
      <c r="C390">
        <v>500</v>
      </c>
      <c r="D390">
        <v>27896</v>
      </c>
      <c r="E390" s="1">
        <v>26914</v>
      </c>
      <c r="F390" s="2">
        <f>IF(bm40__2[[#This Row],[Najlepsze wyniki]]=0,0,(bm40__2[[#This Row],[Wynik]]-bm40__2[[#This Row],[Najlepsze wyniki]])/bm40__2[[#This Row],[Najlepsze wyniki]]*100)</f>
        <v>3.6486586906442744</v>
      </c>
    </row>
    <row r="391" spans="1:6" x14ac:dyDescent="0.25">
      <c r="A391" s="1">
        <v>24.027000000000001</v>
      </c>
      <c r="B391">
        <v>50</v>
      </c>
      <c r="C391">
        <v>500</v>
      </c>
      <c r="D391">
        <v>72827</v>
      </c>
      <c r="E391" s="1">
        <v>72317</v>
      </c>
      <c r="F391" s="2">
        <f>IF(bm40__2[[#This Row],[Najlepsze wyniki]]=0,0,(bm40__2[[#This Row],[Wynik]]-bm40__2[[#This Row],[Najlepsze wyniki]])/bm40__2[[#This Row],[Najlepsze wyniki]]*100)</f>
        <v>0.70522836953966561</v>
      </c>
    </row>
    <row r="392" spans="1:6" x14ac:dyDescent="0.25">
      <c r="A392" s="1">
        <v>29.0029</v>
      </c>
      <c r="B392">
        <v>50</v>
      </c>
      <c r="C392">
        <v>500</v>
      </c>
      <c r="D392">
        <v>79150</v>
      </c>
      <c r="E392" s="1">
        <v>78623</v>
      </c>
      <c r="F392" s="2">
        <f>IF(bm40__2[[#This Row],[Najlepsze wyniki]]=0,0,(bm40__2[[#This Row],[Wynik]]-bm40__2[[#This Row],[Najlepsze wyniki]])/bm40__2[[#This Row],[Najlepsze wyniki]]*100)</f>
        <v>0.67028732050417816</v>
      </c>
    </row>
    <row r="393" spans="1:6" x14ac:dyDescent="0.25">
      <c r="A393" s="1">
        <v>24.3218</v>
      </c>
      <c r="B393">
        <v>50</v>
      </c>
      <c r="C393">
        <v>500</v>
      </c>
      <c r="D393">
        <v>74825</v>
      </c>
      <c r="E393" s="1">
        <v>74310</v>
      </c>
      <c r="F393" s="2">
        <f>IF(bm40__2[[#This Row],[Najlepsze wyniki]]=0,0,(bm40__2[[#This Row],[Wynik]]-bm40__2[[#This Row],[Najlepsze wyniki]])/bm40__2[[#This Row],[Najlepsze wyniki]]*100)</f>
        <v>0.69304265913066887</v>
      </c>
    </row>
    <row r="394" spans="1:6" x14ac:dyDescent="0.25">
      <c r="A394" s="1">
        <v>27.5825</v>
      </c>
      <c r="B394">
        <v>50</v>
      </c>
      <c r="C394">
        <v>500</v>
      </c>
      <c r="D394">
        <v>77678</v>
      </c>
      <c r="E394" s="1">
        <v>77122</v>
      </c>
      <c r="F394" s="2">
        <f>IF(bm40__2[[#This Row],[Najlepsze wyniki]]=0,0,(bm40__2[[#This Row],[Wynik]]-bm40__2[[#This Row],[Najlepsze wyniki]])/bm40__2[[#This Row],[Najlepsze wyniki]]*100)</f>
        <v>0.72093566038225143</v>
      </c>
    </row>
    <row r="395" spans="1:6" x14ac:dyDescent="0.25">
      <c r="A395" s="1">
        <v>24.3325</v>
      </c>
      <c r="B395">
        <v>50</v>
      </c>
      <c r="C395">
        <v>500</v>
      </c>
      <c r="D395">
        <v>63682</v>
      </c>
      <c r="E395" s="1">
        <v>63229</v>
      </c>
      <c r="F395" s="2">
        <f>IF(bm40__2[[#This Row],[Najlepsze wyniki]]=0,0,(bm40__2[[#This Row],[Wynik]]-bm40__2[[#This Row],[Najlepsze wyniki]])/bm40__2[[#This Row],[Najlepsze wyniki]]*100)</f>
        <v>0.71644340413417895</v>
      </c>
    </row>
    <row r="396" spans="1:6" x14ac:dyDescent="0.25">
      <c r="A396" s="1">
        <v>25.966899999999999</v>
      </c>
      <c r="B396">
        <v>50</v>
      </c>
      <c r="C396">
        <v>500</v>
      </c>
      <c r="D396">
        <v>77967</v>
      </c>
      <c r="E396" s="1">
        <v>77774</v>
      </c>
      <c r="F396" s="2">
        <f>IF(bm40__2[[#This Row],[Najlepsze wyniki]]=0,0,(bm40__2[[#This Row],[Wynik]]-bm40__2[[#This Row],[Najlepsze wyniki]])/bm40__2[[#This Row],[Najlepsze wyniki]]*100)</f>
        <v>0.24815491038136139</v>
      </c>
    </row>
    <row r="397" spans="1:6" x14ac:dyDescent="0.25">
      <c r="A397" s="1">
        <v>29.357500000000002</v>
      </c>
      <c r="B397">
        <v>50</v>
      </c>
      <c r="C397">
        <v>500</v>
      </c>
      <c r="D397">
        <v>105071</v>
      </c>
      <c r="E397" s="1">
        <v>100484</v>
      </c>
      <c r="F397" s="2">
        <f>IF(bm40__2[[#This Row],[Najlepsze wyniki]]=0,0,(bm40__2[[#This Row],[Wynik]]-bm40__2[[#This Row],[Najlepsze wyniki]])/bm40__2[[#This Row],[Najlepsze wyniki]]*100)</f>
        <v>4.564905855658612</v>
      </c>
    </row>
    <row r="398" spans="1:6" x14ac:dyDescent="0.25">
      <c r="A398" s="1">
        <v>30.2441</v>
      </c>
      <c r="B398">
        <v>50</v>
      </c>
      <c r="C398">
        <v>500</v>
      </c>
      <c r="D398">
        <v>135745</v>
      </c>
      <c r="E398" s="1">
        <v>135618</v>
      </c>
      <c r="F398" s="2">
        <f>IF(bm40__2[[#This Row],[Najlepsze wyniki]]=0,0,(bm40__2[[#This Row],[Wynik]]-bm40__2[[#This Row],[Najlepsze wyniki]])/bm40__2[[#This Row],[Najlepsze wyniki]]*100)</f>
        <v>9.3645386305652639E-2</v>
      </c>
    </row>
    <row r="399" spans="1:6" x14ac:dyDescent="0.25">
      <c r="A399" s="1">
        <v>27.0246</v>
      </c>
      <c r="B399">
        <v>50</v>
      </c>
      <c r="C399">
        <v>500</v>
      </c>
      <c r="D399">
        <v>125511</v>
      </c>
      <c r="E399" s="1">
        <v>119947</v>
      </c>
      <c r="F399" s="2">
        <f>IF(bm40__2[[#This Row],[Najlepsze wyniki]]=0,0,(bm40__2[[#This Row],[Wynik]]-bm40__2[[#This Row],[Najlepsze wyniki]])/bm40__2[[#This Row],[Najlepsze wyniki]]*100)</f>
        <v>4.6387154326494198</v>
      </c>
    </row>
    <row r="400" spans="1:6" x14ac:dyDescent="0.25">
      <c r="A400" s="1">
        <v>25.036000000000001</v>
      </c>
      <c r="B400">
        <v>50</v>
      </c>
      <c r="C400">
        <v>500</v>
      </c>
      <c r="D400">
        <v>128991</v>
      </c>
      <c r="E400" s="1">
        <v>128747</v>
      </c>
      <c r="F400" s="2">
        <f>IF(bm40__2[[#This Row],[Najlepsze wyniki]]=0,0,(bm40__2[[#This Row],[Wynik]]-bm40__2[[#This Row],[Najlepsze wyniki]])/bm40__2[[#This Row],[Najlepsze wyniki]]*100)</f>
        <v>0.18951897908300777</v>
      </c>
    </row>
    <row r="401" spans="1:6" x14ac:dyDescent="0.25">
      <c r="A401" s="1">
        <v>21.4636</v>
      </c>
      <c r="B401">
        <v>50</v>
      </c>
      <c r="C401">
        <v>500</v>
      </c>
      <c r="D401">
        <v>108</v>
      </c>
      <c r="E401" s="1">
        <v>108</v>
      </c>
      <c r="F401" s="2">
        <f>IF(bm40__2[[#This Row],[Najlepsze wyniki]]=0,0,(bm40__2[[#This Row],[Wynik]]-bm40__2[[#This Row],[Najlepsze wyniki]])/bm40__2[[#This Row],[Najlepsze wyniki]]*100)</f>
        <v>0</v>
      </c>
    </row>
    <row r="402" spans="1:6" x14ac:dyDescent="0.25">
      <c r="A402" s="1">
        <v>26.248699999999999</v>
      </c>
      <c r="B402">
        <v>50</v>
      </c>
      <c r="C402">
        <v>500</v>
      </c>
      <c r="D402">
        <v>70</v>
      </c>
      <c r="E402" s="1">
        <v>64</v>
      </c>
      <c r="F402" s="2">
        <f>IF(bm40__2[[#This Row],[Najlepsze wyniki]]=0,0,(bm40__2[[#This Row],[Wynik]]-bm40__2[[#This Row],[Najlepsze wyniki]])/bm40__2[[#This Row],[Najlepsze wyniki]]*100)</f>
        <v>9.375</v>
      </c>
    </row>
    <row r="403" spans="1:6" x14ac:dyDescent="0.25">
      <c r="A403" s="1">
        <v>24.209199999999999</v>
      </c>
      <c r="B403">
        <v>50</v>
      </c>
      <c r="C403">
        <v>500</v>
      </c>
      <c r="D403">
        <v>15</v>
      </c>
      <c r="E403" s="1">
        <v>15</v>
      </c>
      <c r="F403" s="2">
        <f>IF(bm40__2[[#This Row],[Najlepsze wyniki]]=0,0,(bm40__2[[#This Row],[Wynik]]-bm40__2[[#This Row],[Najlepsze wyniki]])/bm40__2[[#This Row],[Najlepsze wyniki]]*100)</f>
        <v>0</v>
      </c>
    </row>
    <row r="404" spans="1:6" x14ac:dyDescent="0.25">
      <c r="A404" s="1">
        <v>26.5748</v>
      </c>
      <c r="B404">
        <v>50</v>
      </c>
      <c r="C404">
        <v>500</v>
      </c>
      <c r="D404">
        <v>176</v>
      </c>
      <c r="E404" s="1">
        <v>47</v>
      </c>
      <c r="F404" s="2">
        <f>IF(bm40__2[[#This Row],[Najlepsze wyniki]]=0,0,(bm40__2[[#This Row],[Wynik]]-bm40__2[[#This Row],[Najlepsze wyniki]])/bm40__2[[#This Row],[Najlepsze wyniki]]*100)</f>
        <v>274.468085106383</v>
      </c>
    </row>
    <row r="405" spans="1:6" x14ac:dyDescent="0.25">
      <c r="A405" s="1">
        <v>20.476500000000001</v>
      </c>
      <c r="B405">
        <v>50</v>
      </c>
      <c r="C405">
        <v>500</v>
      </c>
      <c r="D405">
        <v>98</v>
      </c>
      <c r="E405" s="1">
        <v>98</v>
      </c>
      <c r="F405" s="2">
        <f>IF(bm40__2[[#This Row],[Najlepsze wyniki]]=0,0,(bm40__2[[#This Row],[Wynik]]-bm40__2[[#This Row],[Najlepsze wyniki]])/bm40__2[[#This Row],[Najlepsze wyniki]]*100)</f>
        <v>0</v>
      </c>
    </row>
    <row r="406" spans="1:6" x14ac:dyDescent="0.25">
      <c r="A406" s="1">
        <v>23.479399999999998</v>
      </c>
      <c r="B406">
        <v>50</v>
      </c>
      <c r="C406">
        <v>500</v>
      </c>
      <c r="D406">
        <v>6927</v>
      </c>
      <c r="E406" s="1">
        <v>6575</v>
      </c>
      <c r="F406" s="2">
        <f>IF(bm40__2[[#This Row],[Najlepsze wyniki]]=0,0,(bm40__2[[#This Row],[Wynik]]-bm40__2[[#This Row],[Najlepsze wyniki]])/bm40__2[[#This Row],[Najlepsze wyniki]]*100)</f>
        <v>5.3536121673003807</v>
      </c>
    </row>
    <row r="407" spans="1:6" x14ac:dyDescent="0.25">
      <c r="A407" s="1">
        <v>26.0093</v>
      </c>
      <c r="B407">
        <v>50</v>
      </c>
      <c r="C407">
        <v>500</v>
      </c>
      <c r="D407">
        <v>4110</v>
      </c>
      <c r="E407" s="1">
        <v>4098</v>
      </c>
      <c r="F407" s="2">
        <f>IF(bm40__2[[#This Row],[Najlepsze wyniki]]=0,0,(bm40__2[[#This Row],[Wynik]]-bm40__2[[#This Row],[Najlepsze wyniki]])/bm40__2[[#This Row],[Najlepsze wyniki]]*100)</f>
        <v>0.29282576866764276</v>
      </c>
    </row>
    <row r="408" spans="1:6" x14ac:dyDescent="0.25">
      <c r="A408" s="1">
        <v>23.6692</v>
      </c>
      <c r="B408">
        <v>50</v>
      </c>
      <c r="C408">
        <v>500</v>
      </c>
      <c r="D408">
        <v>9018</v>
      </c>
      <c r="E408" s="1">
        <v>5468</v>
      </c>
      <c r="F408" s="2">
        <f>IF(bm40__2[[#This Row],[Najlepsze wyniki]]=0,0,(bm40__2[[#This Row],[Wynik]]-bm40__2[[#This Row],[Najlepsze wyniki]])/bm40__2[[#This Row],[Najlepsze wyniki]]*100)</f>
        <v>64.92318946598391</v>
      </c>
    </row>
    <row r="409" spans="1:6" x14ac:dyDescent="0.25">
      <c r="A409" s="1">
        <v>23.6295</v>
      </c>
      <c r="B409">
        <v>50</v>
      </c>
      <c r="C409">
        <v>500</v>
      </c>
      <c r="D409">
        <v>2673</v>
      </c>
      <c r="E409" s="1">
        <v>2648</v>
      </c>
      <c r="F409" s="2">
        <f>IF(bm40__2[[#This Row],[Najlepsze wyniki]]=0,0,(bm40__2[[#This Row],[Wynik]]-bm40__2[[#This Row],[Najlepsze wyniki]])/bm40__2[[#This Row],[Najlepsze wyniki]]*100)</f>
        <v>0.9441087613293051</v>
      </c>
    </row>
    <row r="410" spans="1:6" x14ac:dyDescent="0.25">
      <c r="A410" s="1">
        <v>27.125499999999999</v>
      </c>
      <c r="B410">
        <v>50</v>
      </c>
      <c r="C410">
        <v>500</v>
      </c>
      <c r="D410">
        <v>5341</v>
      </c>
      <c r="E410" s="1">
        <v>5290</v>
      </c>
      <c r="F410" s="2">
        <f>IF(bm40__2[[#This Row],[Najlepsze wyniki]]=0,0,(bm40__2[[#This Row],[Wynik]]-bm40__2[[#This Row],[Najlepsze wyniki]])/bm40__2[[#This Row],[Najlepsze wyniki]]*100)</f>
        <v>0.96408317580340275</v>
      </c>
    </row>
    <row r="411" spans="1:6" x14ac:dyDescent="0.25">
      <c r="A411" s="1">
        <v>24.5121</v>
      </c>
      <c r="B411">
        <v>50</v>
      </c>
      <c r="C411">
        <v>500</v>
      </c>
      <c r="D411">
        <v>20341</v>
      </c>
      <c r="E411" s="1">
        <v>19732</v>
      </c>
      <c r="F411" s="2">
        <f>IF(bm40__2[[#This Row],[Najlepsze wyniki]]=0,0,(bm40__2[[#This Row],[Wynik]]-bm40__2[[#This Row],[Najlepsze wyniki]])/bm40__2[[#This Row],[Najlepsze wyniki]]*100)</f>
        <v>3.0863571862963712</v>
      </c>
    </row>
    <row r="412" spans="1:6" x14ac:dyDescent="0.25">
      <c r="A412" s="1">
        <v>24.714400000000001</v>
      </c>
      <c r="B412">
        <v>50</v>
      </c>
      <c r="C412">
        <v>500</v>
      </c>
      <c r="D412">
        <v>17861</v>
      </c>
      <c r="E412" s="1">
        <v>17349</v>
      </c>
      <c r="F412" s="2">
        <f>IF(bm40__2[[#This Row],[Najlepsze wyniki]]=0,0,(bm40__2[[#This Row],[Wynik]]-bm40__2[[#This Row],[Najlepsze wyniki]])/bm40__2[[#This Row],[Najlepsze wyniki]]*100)</f>
        <v>2.9511787422906219</v>
      </c>
    </row>
    <row r="413" spans="1:6" x14ac:dyDescent="0.25">
      <c r="A413" s="1">
        <v>30.346</v>
      </c>
      <c r="B413">
        <v>50</v>
      </c>
      <c r="C413">
        <v>500</v>
      </c>
      <c r="D413">
        <v>25476</v>
      </c>
      <c r="E413" s="1">
        <v>24499</v>
      </c>
      <c r="F413" s="2">
        <f>IF(bm40__2[[#This Row],[Najlepsze wyniki]]=0,0,(bm40__2[[#This Row],[Wynik]]-bm40__2[[#This Row],[Najlepsze wyniki]])/bm40__2[[#This Row],[Najlepsze wyniki]]*100)</f>
        <v>3.9879178741989469</v>
      </c>
    </row>
    <row r="414" spans="1:6" x14ac:dyDescent="0.25">
      <c r="A414" s="1">
        <v>24.358000000000001</v>
      </c>
      <c r="B414">
        <v>50</v>
      </c>
      <c r="C414">
        <v>500</v>
      </c>
      <c r="D414">
        <v>19720</v>
      </c>
      <c r="E414" s="1">
        <v>19008</v>
      </c>
      <c r="F414" s="2">
        <f>IF(bm40__2[[#This Row],[Najlepsze wyniki]]=0,0,(bm40__2[[#This Row],[Wynik]]-bm40__2[[#This Row],[Najlepsze wyniki]])/bm40__2[[#This Row],[Najlepsze wyniki]]*100)</f>
        <v>3.7457912457912461</v>
      </c>
    </row>
    <row r="415" spans="1:6" x14ac:dyDescent="0.25">
      <c r="A415" s="1">
        <v>29.044799999999999</v>
      </c>
      <c r="B415">
        <v>50</v>
      </c>
      <c r="C415">
        <v>500</v>
      </c>
      <c r="D415">
        <v>20248</v>
      </c>
      <c r="E415" s="1">
        <v>19611</v>
      </c>
      <c r="F415" s="2">
        <f>IF(bm40__2[[#This Row],[Najlepsze wyniki]]=0,0,(bm40__2[[#This Row],[Wynik]]-bm40__2[[#This Row],[Najlepsze wyniki]])/bm40__2[[#This Row],[Najlepsze wyniki]]*100)</f>
        <v>3.2481770434959971</v>
      </c>
    </row>
    <row r="416" spans="1:6" x14ac:dyDescent="0.25">
      <c r="A416" s="1">
        <v>24.2776</v>
      </c>
      <c r="B416">
        <v>50</v>
      </c>
      <c r="C416">
        <v>500</v>
      </c>
      <c r="D416">
        <v>58068</v>
      </c>
      <c r="E416" s="1">
        <v>57640</v>
      </c>
      <c r="F416" s="2">
        <f>IF(bm40__2[[#This Row],[Najlepsze wyniki]]=0,0,(bm40__2[[#This Row],[Wynik]]-bm40__2[[#This Row],[Najlepsze wyniki]])/bm40__2[[#This Row],[Najlepsze wyniki]]*100)</f>
        <v>0.7425399028452464</v>
      </c>
    </row>
    <row r="417" spans="1:6" x14ac:dyDescent="0.25">
      <c r="A417" s="1">
        <v>25.730599999999999</v>
      </c>
      <c r="B417">
        <v>50</v>
      </c>
      <c r="C417">
        <v>500</v>
      </c>
      <c r="D417">
        <v>82687</v>
      </c>
      <c r="E417" s="1">
        <v>81462</v>
      </c>
      <c r="F417" s="2">
        <f>IF(bm40__2[[#This Row],[Najlepsze wyniki]]=0,0,(bm40__2[[#This Row],[Wynik]]-bm40__2[[#This Row],[Najlepsze wyniki]])/bm40__2[[#This Row],[Najlepsze wyniki]]*100)</f>
        <v>1.5037686283174978</v>
      </c>
    </row>
    <row r="418" spans="1:6" x14ac:dyDescent="0.25">
      <c r="A418" s="1">
        <v>24.556799999999999</v>
      </c>
      <c r="B418">
        <v>50</v>
      </c>
      <c r="C418">
        <v>500</v>
      </c>
      <c r="D418">
        <v>74873</v>
      </c>
      <c r="E418" s="1">
        <v>65134</v>
      </c>
      <c r="F418" s="2">
        <f>IF(bm40__2[[#This Row],[Najlepsze wyniki]]=0,0,(bm40__2[[#This Row],[Wynik]]-bm40__2[[#This Row],[Najlepsze wyniki]])/bm40__2[[#This Row],[Najlepsze wyniki]]*100)</f>
        <v>14.952252279915252</v>
      </c>
    </row>
    <row r="419" spans="1:6" x14ac:dyDescent="0.25">
      <c r="A419" s="1">
        <v>24.2499</v>
      </c>
      <c r="B419">
        <v>50</v>
      </c>
      <c r="C419">
        <v>500</v>
      </c>
      <c r="D419">
        <v>78481</v>
      </c>
      <c r="E419" s="1">
        <v>78139</v>
      </c>
      <c r="F419" s="2">
        <f>IF(bm40__2[[#This Row],[Najlepsze wyniki]]=0,0,(bm40__2[[#This Row],[Wynik]]-bm40__2[[#This Row],[Najlepsze wyniki]])/bm40__2[[#This Row],[Najlepsze wyniki]]*100)</f>
        <v>0.4376815674631106</v>
      </c>
    </row>
    <row r="420" spans="1:6" x14ac:dyDescent="0.25">
      <c r="A420" s="1">
        <v>24.622900000000001</v>
      </c>
      <c r="B420">
        <v>50</v>
      </c>
      <c r="C420">
        <v>500</v>
      </c>
      <c r="D420">
        <v>67378</v>
      </c>
      <c r="E420" s="1">
        <v>66579</v>
      </c>
      <c r="F420" s="2">
        <f>IF(bm40__2[[#This Row],[Najlepsze wyniki]]=0,0,(bm40__2[[#This Row],[Wynik]]-bm40__2[[#This Row],[Najlepsze wyniki]])/bm40__2[[#This Row],[Najlepsze wyniki]]*100)</f>
        <v>1.2000781027050573</v>
      </c>
    </row>
    <row r="421" spans="1:6" x14ac:dyDescent="0.25">
      <c r="A421" s="1">
        <v>28.551300000000001</v>
      </c>
      <c r="B421">
        <v>50</v>
      </c>
      <c r="C421">
        <v>500</v>
      </c>
      <c r="D421">
        <v>64732</v>
      </c>
      <c r="E421" s="1">
        <v>64451</v>
      </c>
      <c r="F421" s="2">
        <f>IF(bm40__2[[#This Row],[Najlepsze wyniki]]=0,0,(bm40__2[[#This Row],[Wynik]]-bm40__2[[#This Row],[Najlepsze wyniki]])/bm40__2[[#This Row],[Najlepsze wyniki]]*100)</f>
        <v>0.43599013203829262</v>
      </c>
    </row>
    <row r="422" spans="1:6" x14ac:dyDescent="0.25">
      <c r="A422" s="1">
        <v>33.419499999999999</v>
      </c>
      <c r="B422">
        <v>50</v>
      </c>
      <c r="C422">
        <v>500</v>
      </c>
      <c r="D422">
        <v>114531</v>
      </c>
      <c r="E422" s="1">
        <v>113999</v>
      </c>
      <c r="F422" s="2">
        <f>IF(bm40__2[[#This Row],[Najlepsze wyniki]]=0,0,(bm40__2[[#This Row],[Wynik]]-bm40__2[[#This Row],[Najlepsze wyniki]])/bm40__2[[#This Row],[Najlepsze wyniki]]*100)</f>
        <v>0.4666707602698269</v>
      </c>
    </row>
    <row r="423" spans="1:6" x14ac:dyDescent="0.25">
      <c r="A423" s="1">
        <v>25.8691</v>
      </c>
      <c r="B423">
        <v>50</v>
      </c>
      <c r="C423">
        <v>500</v>
      </c>
      <c r="D423">
        <v>74607</v>
      </c>
      <c r="E423" s="1">
        <v>74323</v>
      </c>
      <c r="F423" s="2">
        <f>IF(bm40__2[[#This Row],[Najlepsze wyniki]]=0,0,(bm40__2[[#This Row],[Wynik]]-bm40__2[[#This Row],[Najlepsze wyniki]])/bm40__2[[#This Row],[Najlepsze wyniki]]*100)</f>
        <v>0.38211589951966413</v>
      </c>
    </row>
    <row r="424" spans="1:6" x14ac:dyDescent="0.25">
      <c r="A424" s="1">
        <v>27.713799999999999</v>
      </c>
      <c r="B424">
        <v>50</v>
      </c>
      <c r="C424">
        <v>500</v>
      </c>
      <c r="D424">
        <v>110794</v>
      </c>
      <c r="E424" s="1">
        <v>110295</v>
      </c>
      <c r="F424" s="2">
        <f>IF(bm40__2[[#This Row],[Najlepsze wyniki]]=0,0,(bm40__2[[#This Row],[Wynik]]-bm40__2[[#This Row],[Najlepsze wyniki]])/bm40__2[[#This Row],[Najlepsze wyniki]]*100)</f>
        <v>0.45242304728228838</v>
      </c>
    </row>
    <row r="425" spans="1:6" x14ac:dyDescent="0.25">
      <c r="A425" s="1">
        <v>26.374700000000001</v>
      </c>
      <c r="B425">
        <v>50</v>
      </c>
      <c r="C425">
        <v>500</v>
      </c>
      <c r="D425">
        <v>95846</v>
      </c>
      <c r="E425" s="1">
        <v>95616</v>
      </c>
      <c r="F425" s="2">
        <f>IF(bm40__2[[#This Row],[Najlepsze wyniki]]=0,0,(bm40__2[[#This Row],[Wynik]]-bm40__2[[#This Row],[Najlepsze wyniki]])/bm40__2[[#This Row],[Najlepsze wyniki]]*100)</f>
        <v>0.24054551539491298</v>
      </c>
    </row>
    <row r="426" spans="1:6" x14ac:dyDescent="0.25">
      <c r="A426" s="1">
        <v>22.654</v>
      </c>
      <c r="B426">
        <v>50</v>
      </c>
      <c r="C426">
        <v>500</v>
      </c>
      <c r="D426">
        <v>0</v>
      </c>
      <c r="E426" s="1">
        <v>0</v>
      </c>
      <c r="F426" s="2">
        <f>IF(bm40__2[[#This Row],[Najlepsze wyniki]]=0,0,(bm40__2[[#This Row],[Wynik]]-bm40__2[[#This Row],[Najlepsze wyniki]])/bm40__2[[#This Row],[Najlepsze wyniki]]*100)</f>
        <v>0</v>
      </c>
    </row>
    <row r="427" spans="1:6" x14ac:dyDescent="0.25">
      <c r="A427" s="1">
        <v>23.351199999999999</v>
      </c>
      <c r="B427">
        <v>50</v>
      </c>
      <c r="C427">
        <v>500</v>
      </c>
      <c r="D427">
        <v>0</v>
      </c>
      <c r="E427" s="1">
        <v>0</v>
      </c>
      <c r="F427" s="2">
        <f>IF(bm40__2[[#This Row],[Najlepsze wyniki]]=0,0,(bm40__2[[#This Row],[Wynik]]-bm40__2[[#This Row],[Najlepsze wyniki]])/bm40__2[[#This Row],[Najlepsze wyniki]]*100)</f>
        <v>0</v>
      </c>
    </row>
    <row r="428" spans="1:6" x14ac:dyDescent="0.25">
      <c r="A428" s="1">
        <v>21.018699999999999</v>
      </c>
      <c r="B428">
        <v>50</v>
      </c>
      <c r="C428">
        <v>500</v>
      </c>
      <c r="D428">
        <v>0</v>
      </c>
      <c r="E428" s="1">
        <v>0</v>
      </c>
      <c r="F428" s="2">
        <f>IF(bm40__2[[#This Row],[Najlepsze wyniki]]=0,0,(bm40__2[[#This Row],[Wynik]]-bm40__2[[#This Row],[Najlepsze wyniki]])/bm40__2[[#This Row],[Najlepsze wyniki]]*100)</f>
        <v>0</v>
      </c>
    </row>
    <row r="429" spans="1:6" x14ac:dyDescent="0.25">
      <c r="A429" s="1">
        <v>20.9575</v>
      </c>
      <c r="B429">
        <v>50</v>
      </c>
      <c r="C429">
        <v>500</v>
      </c>
      <c r="D429">
        <v>0</v>
      </c>
      <c r="E429" s="1">
        <v>0</v>
      </c>
      <c r="F429" s="2">
        <f>IF(bm40__2[[#This Row],[Najlepsze wyniki]]=0,0,(bm40__2[[#This Row],[Wynik]]-bm40__2[[#This Row],[Najlepsze wyniki]])/bm40__2[[#This Row],[Najlepsze wyniki]]*100)</f>
        <v>0</v>
      </c>
    </row>
    <row r="430" spans="1:6" x14ac:dyDescent="0.25">
      <c r="A430" s="1">
        <v>24.5107</v>
      </c>
      <c r="B430">
        <v>50</v>
      </c>
      <c r="C430">
        <v>500</v>
      </c>
      <c r="D430">
        <v>36</v>
      </c>
      <c r="E430" s="1">
        <v>0</v>
      </c>
      <c r="F430" s="2">
        <f>IF(bm40__2[[#This Row],[Najlepsze wyniki]]=0,0,(bm40__2[[#This Row],[Wynik]]-bm40__2[[#This Row],[Najlepsze wyniki]])/bm40__2[[#This Row],[Najlepsze wyniki]]*100)</f>
        <v>0</v>
      </c>
    </row>
    <row r="431" spans="1:6" x14ac:dyDescent="0.25">
      <c r="A431" s="1">
        <v>23.761199999999999</v>
      </c>
      <c r="B431">
        <v>50</v>
      </c>
      <c r="C431">
        <v>500</v>
      </c>
      <c r="D431">
        <v>2413</v>
      </c>
      <c r="E431" s="1">
        <v>2099</v>
      </c>
      <c r="F431" s="2">
        <f>IF(bm40__2[[#This Row],[Najlepsze wyniki]]=0,0,(bm40__2[[#This Row],[Wynik]]-bm40__2[[#This Row],[Najlepsze wyniki]])/bm40__2[[#This Row],[Najlepsze wyniki]]*100)</f>
        <v>14.959504525964745</v>
      </c>
    </row>
    <row r="432" spans="1:6" x14ac:dyDescent="0.25">
      <c r="A432" s="1">
        <v>24.927</v>
      </c>
      <c r="B432">
        <v>50</v>
      </c>
      <c r="C432">
        <v>500</v>
      </c>
      <c r="D432">
        <v>3393</v>
      </c>
      <c r="E432" s="1">
        <v>2260</v>
      </c>
      <c r="F432" s="2">
        <f>IF(bm40__2[[#This Row],[Najlepsze wyniki]]=0,0,(bm40__2[[#This Row],[Wynik]]-bm40__2[[#This Row],[Najlepsze wyniki]])/bm40__2[[#This Row],[Najlepsze wyniki]]*100)</f>
        <v>50.132743362831853</v>
      </c>
    </row>
    <row r="433" spans="1:6" x14ac:dyDescent="0.25">
      <c r="A433" s="1">
        <v>27.548500000000001</v>
      </c>
      <c r="B433">
        <v>50</v>
      </c>
      <c r="C433">
        <v>500</v>
      </c>
      <c r="D433">
        <v>6226</v>
      </c>
      <c r="E433" s="1">
        <v>4936</v>
      </c>
      <c r="F433" s="2">
        <f>IF(bm40__2[[#This Row],[Najlepsze wyniki]]=0,0,(bm40__2[[#This Row],[Wynik]]-bm40__2[[#This Row],[Najlepsze wyniki]])/bm40__2[[#This Row],[Najlepsze wyniki]]*100)</f>
        <v>26.134521880064831</v>
      </c>
    </row>
    <row r="434" spans="1:6" x14ac:dyDescent="0.25">
      <c r="A434" s="1">
        <v>25.7654</v>
      </c>
      <c r="B434">
        <v>50</v>
      </c>
      <c r="C434">
        <v>500</v>
      </c>
      <c r="D434">
        <v>3880</v>
      </c>
      <c r="E434" s="1">
        <v>3784</v>
      </c>
      <c r="F434" s="2">
        <f>IF(bm40__2[[#This Row],[Najlepsze wyniki]]=0,0,(bm40__2[[#This Row],[Wynik]]-bm40__2[[#This Row],[Najlepsze wyniki]])/bm40__2[[#This Row],[Najlepsze wyniki]]*100)</f>
        <v>2.536997885835095</v>
      </c>
    </row>
    <row r="435" spans="1:6" x14ac:dyDescent="0.25">
      <c r="A435" s="1">
        <v>26.371099999999998</v>
      </c>
      <c r="B435">
        <v>50</v>
      </c>
      <c r="C435">
        <v>500</v>
      </c>
      <c r="D435">
        <v>4307</v>
      </c>
      <c r="E435" s="1">
        <v>3289</v>
      </c>
      <c r="F435" s="2">
        <f>IF(bm40__2[[#This Row],[Najlepsze wyniki]]=0,0,(bm40__2[[#This Row],[Wynik]]-bm40__2[[#This Row],[Najlepsze wyniki]])/bm40__2[[#This Row],[Najlepsze wyniki]]*100)</f>
        <v>30.951657038613561</v>
      </c>
    </row>
    <row r="436" spans="1:6" x14ac:dyDescent="0.25">
      <c r="A436" s="1">
        <v>24.934200000000001</v>
      </c>
      <c r="B436">
        <v>50</v>
      </c>
      <c r="C436">
        <v>500</v>
      </c>
      <c r="D436">
        <v>20671</v>
      </c>
      <c r="E436" s="1">
        <v>20281</v>
      </c>
      <c r="F436" s="2">
        <f>IF(bm40__2[[#This Row],[Najlepsze wyniki]]=0,0,(bm40__2[[#This Row],[Wynik]]-bm40__2[[#This Row],[Najlepsze wyniki]])/bm40__2[[#This Row],[Najlepsze wyniki]]*100)</f>
        <v>1.9229821014742865</v>
      </c>
    </row>
    <row r="437" spans="1:6" x14ac:dyDescent="0.25">
      <c r="A437" s="1">
        <v>24.550899999999999</v>
      </c>
      <c r="B437">
        <v>50</v>
      </c>
      <c r="C437">
        <v>500</v>
      </c>
      <c r="D437">
        <v>14496</v>
      </c>
      <c r="E437" s="1">
        <v>13403</v>
      </c>
      <c r="F437" s="2">
        <f>IF(bm40__2[[#This Row],[Najlepsze wyniki]]=0,0,(bm40__2[[#This Row],[Wynik]]-bm40__2[[#This Row],[Najlepsze wyniki]])/bm40__2[[#This Row],[Najlepsze wyniki]]*100)</f>
        <v>8.1548906961128118</v>
      </c>
    </row>
    <row r="438" spans="1:6" x14ac:dyDescent="0.25">
      <c r="A438" s="1">
        <v>25.406300000000002</v>
      </c>
      <c r="B438">
        <v>50</v>
      </c>
      <c r="C438">
        <v>500</v>
      </c>
      <c r="D438">
        <v>22356</v>
      </c>
      <c r="E438" s="1">
        <v>19771</v>
      </c>
      <c r="F438" s="2">
        <f>IF(bm40__2[[#This Row],[Najlepsze wyniki]]=0,0,(bm40__2[[#This Row],[Wynik]]-bm40__2[[#This Row],[Najlepsze wyniki]])/bm40__2[[#This Row],[Najlepsze wyniki]]*100)</f>
        <v>13.07470537656163</v>
      </c>
    </row>
    <row r="439" spans="1:6" x14ac:dyDescent="0.25">
      <c r="A439" s="1">
        <v>30.8127</v>
      </c>
      <c r="B439">
        <v>50</v>
      </c>
      <c r="C439">
        <v>500</v>
      </c>
      <c r="D439">
        <v>25993</v>
      </c>
      <c r="E439" s="1">
        <v>24346</v>
      </c>
      <c r="F439" s="2">
        <f>IF(bm40__2[[#This Row],[Najlepsze wyniki]]=0,0,(bm40__2[[#This Row],[Wynik]]-bm40__2[[#This Row],[Najlepsze wyniki]])/bm40__2[[#This Row],[Najlepsze wyniki]]*100)</f>
        <v>6.7649716585886797</v>
      </c>
    </row>
    <row r="440" spans="1:6" x14ac:dyDescent="0.25">
      <c r="A440" s="1">
        <v>25.782</v>
      </c>
      <c r="B440">
        <v>50</v>
      </c>
      <c r="C440">
        <v>500</v>
      </c>
      <c r="D440">
        <v>15202</v>
      </c>
      <c r="E440" s="1">
        <v>14905</v>
      </c>
      <c r="F440" s="2">
        <f>IF(bm40__2[[#This Row],[Najlepsze wyniki]]=0,0,(bm40__2[[#This Row],[Wynik]]-bm40__2[[#This Row],[Najlepsze wyniki]])/bm40__2[[#This Row],[Najlepsze wyniki]]*100)</f>
        <v>1.9926199261992621</v>
      </c>
    </row>
    <row r="441" spans="1:6" x14ac:dyDescent="0.25">
      <c r="A441" s="1">
        <v>27.196999999999999</v>
      </c>
      <c r="B441">
        <v>50</v>
      </c>
      <c r="C441">
        <v>500</v>
      </c>
      <c r="D441">
        <v>66494</v>
      </c>
      <c r="E441" s="1">
        <v>65386</v>
      </c>
      <c r="F441" s="2">
        <f>IF(bm40__2[[#This Row],[Najlepsze wyniki]]=0,0,(bm40__2[[#This Row],[Wynik]]-bm40__2[[#This Row],[Najlepsze wyniki]])/bm40__2[[#This Row],[Najlepsze wyniki]]*100)</f>
        <v>1.6945523506561038</v>
      </c>
    </row>
    <row r="442" spans="1:6" x14ac:dyDescent="0.25">
      <c r="A442" s="1">
        <v>32.984000000000002</v>
      </c>
      <c r="B442">
        <v>50</v>
      </c>
      <c r="C442">
        <v>500</v>
      </c>
      <c r="D442">
        <v>66606</v>
      </c>
      <c r="E442" s="1">
        <v>65756</v>
      </c>
      <c r="F442" s="2">
        <f>IF(bm40__2[[#This Row],[Najlepsze wyniki]]=0,0,(bm40__2[[#This Row],[Wynik]]-bm40__2[[#This Row],[Najlepsze wyniki]])/bm40__2[[#This Row],[Najlepsze wyniki]]*100)</f>
        <v>1.2926577042399172</v>
      </c>
    </row>
    <row r="443" spans="1:6" x14ac:dyDescent="0.25">
      <c r="A443" s="1">
        <v>25.810500000000001</v>
      </c>
      <c r="B443">
        <v>50</v>
      </c>
      <c r="C443">
        <v>500</v>
      </c>
      <c r="D443">
        <v>79483</v>
      </c>
      <c r="E443" s="1">
        <v>78451</v>
      </c>
      <c r="F443" s="2">
        <f>IF(bm40__2[[#This Row],[Najlepsze wyniki]]=0,0,(bm40__2[[#This Row],[Wynik]]-bm40__2[[#This Row],[Najlepsze wyniki]])/bm40__2[[#This Row],[Najlepsze wyniki]]*100)</f>
        <v>1.3154708034314413</v>
      </c>
    </row>
    <row r="444" spans="1:6" x14ac:dyDescent="0.25">
      <c r="A444" s="1">
        <v>29.299399999999999</v>
      </c>
      <c r="B444">
        <v>50</v>
      </c>
      <c r="C444">
        <v>500</v>
      </c>
      <c r="D444">
        <v>82608</v>
      </c>
      <c r="E444" s="1">
        <v>81627</v>
      </c>
      <c r="F444" s="2">
        <f>IF(bm40__2[[#This Row],[Najlepsze wyniki]]=0,0,(bm40__2[[#This Row],[Wynik]]-bm40__2[[#This Row],[Najlepsze wyniki]])/bm40__2[[#This Row],[Najlepsze wyniki]]*100)</f>
        <v>1.2018082252195965</v>
      </c>
    </row>
    <row r="445" spans="1:6" x14ac:dyDescent="0.25">
      <c r="A445" s="1">
        <v>28.631699999999999</v>
      </c>
      <c r="B445">
        <v>50</v>
      </c>
      <c r="C445">
        <v>500</v>
      </c>
      <c r="D445">
        <v>68599</v>
      </c>
      <c r="E445" s="1">
        <v>68242</v>
      </c>
      <c r="F445" s="2">
        <f>IF(bm40__2[[#This Row],[Najlepsze wyniki]]=0,0,(bm40__2[[#This Row],[Wynik]]-bm40__2[[#This Row],[Najlepsze wyniki]])/bm40__2[[#This Row],[Najlepsze wyniki]]*100)</f>
        <v>0.52313824331057124</v>
      </c>
    </row>
    <row r="446" spans="1:6" x14ac:dyDescent="0.25">
      <c r="A446" s="1">
        <v>27.9434</v>
      </c>
      <c r="B446">
        <v>50</v>
      </c>
      <c r="C446">
        <v>500</v>
      </c>
      <c r="D446">
        <v>91002</v>
      </c>
      <c r="E446" s="1">
        <v>90486</v>
      </c>
      <c r="F446" s="2">
        <f>IF(bm40__2[[#This Row],[Najlepsze wyniki]]=0,0,(bm40__2[[#This Row],[Wynik]]-bm40__2[[#This Row],[Najlepsze wyniki]])/bm40__2[[#This Row],[Najlepsze wyniki]]*100)</f>
        <v>0.57025396193886346</v>
      </c>
    </row>
    <row r="447" spans="1:6" x14ac:dyDescent="0.25">
      <c r="A447" s="1">
        <v>25.209299999999999</v>
      </c>
      <c r="B447">
        <v>50</v>
      </c>
      <c r="C447">
        <v>500</v>
      </c>
      <c r="D447">
        <v>116306</v>
      </c>
      <c r="E447" s="1">
        <v>115249</v>
      </c>
      <c r="F447" s="2">
        <f>IF(bm40__2[[#This Row],[Najlepsze wyniki]]=0,0,(bm40__2[[#This Row],[Wynik]]-bm40__2[[#This Row],[Najlepsze wyniki]])/bm40__2[[#This Row],[Najlepsze wyniki]]*100)</f>
        <v>0.91714461730687469</v>
      </c>
    </row>
    <row r="448" spans="1:6" x14ac:dyDescent="0.25">
      <c r="A448" s="1">
        <v>25.3429</v>
      </c>
      <c r="B448">
        <v>50</v>
      </c>
      <c r="C448">
        <v>500</v>
      </c>
      <c r="D448">
        <v>68973</v>
      </c>
      <c r="E448" s="1">
        <v>68529</v>
      </c>
      <c r="F448" s="2">
        <f>IF(bm40__2[[#This Row],[Najlepsze wyniki]]=0,0,(bm40__2[[#This Row],[Wynik]]-bm40__2[[#This Row],[Najlepsze wyniki]])/bm40__2[[#This Row],[Najlepsze wyniki]]*100)</f>
        <v>0.64790088867486761</v>
      </c>
    </row>
    <row r="449" spans="1:6" x14ac:dyDescent="0.25">
      <c r="A449" s="1">
        <v>31.003499999999999</v>
      </c>
      <c r="B449">
        <v>50</v>
      </c>
      <c r="C449">
        <v>500</v>
      </c>
      <c r="D449">
        <v>79764</v>
      </c>
      <c r="E449" s="1">
        <v>79006</v>
      </c>
      <c r="F449" s="2">
        <f>IF(bm40__2[[#This Row],[Najlepsze wyniki]]=0,0,(bm40__2[[#This Row],[Wynik]]-bm40__2[[#This Row],[Najlepsze wyniki]])/bm40__2[[#This Row],[Najlepsze wyniki]]*100)</f>
        <v>0.95942080348327985</v>
      </c>
    </row>
    <row r="450" spans="1:6" x14ac:dyDescent="0.25">
      <c r="A450" s="1">
        <v>28.084099999999999</v>
      </c>
      <c r="B450">
        <v>50</v>
      </c>
      <c r="C450">
        <v>500</v>
      </c>
      <c r="D450">
        <v>98640</v>
      </c>
      <c r="E450" s="1">
        <v>98110</v>
      </c>
      <c r="F450" s="2">
        <f>IF(bm40__2[[#This Row],[Najlepsze wyniki]]=0,0,(bm40__2[[#This Row],[Wynik]]-bm40__2[[#This Row],[Najlepsze wyniki]])/bm40__2[[#This Row],[Najlepsze wyniki]]*100)</f>
        <v>0.5402099684028131</v>
      </c>
    </row>
    <row r="451" spans="1:6" x14ac:dyDescent="0.25">
      <c r="A451" s="1">
        <v>20.568899999999999</v>
      </c>
      <c r="B451">
        <v>50</v>
      </c>
      <c r="C451">
        <v>500</v>
      </c>
      <c r="D451">
        <v>0</v>
      </c>
      <c r="E451" s="1">
        <v>0</v>
      </c>
      <c r="F451" s="2">
        <f>IF(bm40__2[[#This Row],[Najlepsze wyniki]]=0,0,(bm40__2[[#This Row],[Wynik]]-bm40__2[[#This Row],[Najlepsze wyniki]])/bm40__2[[#This Row],[Najlepsze wyniki]]*100)</f>
        <v>0</v>
      </c>
    </row>
    <row r="452" spans="1:6" x14ac:dyDescent="0.25">
      <c r="A452" s="1">
        <v>20.746700000000001</v>
      </c>
      <c r="B452">
        <v>50</v>
      </c>
      <c r="C452">
        <v>500</v>
      </c>
      <c r="D452">
        <v>0</v>
      </c>
      <c r="E452" s="1">
        <v>0</v>
      </c>
      <c r="F452" s="2">
        <f>IF(bm40__2[[#This Row],[Najlepsze wyniki]]=0,0,(bm40__2[[#This Row],[Wynik]]-bm40__2[[#This Row],[Najlepsze wyniki]])/bm40__2[[#This Row],[Najlepsze wyniki]]*100)</f>
        <v>0</v>
      </c>
    </row>
    <row r="453" spans="1:6" x14ac:dyDescent="0.25">
      <c r="A453" s="1">
        <v>19.9543</v>
      </c>
      <c r="B453">
        <v>50</v>
      </c>
      <c r="C453">
        <v>500</v>
      </c>
      <c r="D453">
        <v>0</v>
      </c>
      <c r="E453" s="1">
        <v>0</v>
      </c>
      <c r="F453" s="2">
        <f>IF(bm40__2[[#This Row],[Najlepsze wyniki]]=0,0,(bm40__2[[#This Row],[Wynik]]-bm40__2[[#This Row],[Najlepsze wyniki]])/bm40__2[[#This Row],[Najlepsze wyniki]]*100)</f>
        <v>0</v>
      </c>
    </row>
    <row r="454" spans="1:6" x14ac:dyDescent="0.25">
      <c r="A454" s="1">
        <v>21.246500000000001</v>
      </c>
      <c r="B454">
        <v>50</v>
      </c>
      <c r="C454">
        <v>500</v>
      </c>
      <c r="D454">
        <v>0</v>
      </c>
      <c r="E454" s="1">
        <v>0</v>
      </c>
      <c r="F454" s="2">
        <f>IF(bm40__2[[#This Row],[Najlepsze wyniki]]=0,0,(bm40__2[[#This Row],[Wynik]]-bm40__2[[#This Row],[Najlepsze wyniki]])/bm40__2[[#This Row],[Najlepsze wyniki]]*100)</f>
        <v>0</v>
      </c>
    </row>
    <row r="455" spans="1:6" x14ac:dyDescent="0.25">
      <c r="A455" s="1">
        <v>20.895</v>
      </c>
      <c r="B455">
        <v>50</v>
      </c>
      <c r="C455">
        <v>500</v>
      </c>
      <c r="D455">
        <v>0</v>
      </c>
      <c r="E455" s="1">
        <v>0</v>
      </c>
      <c r="F455" s="2">
        <f>IF(bm40__2[[#This Row],[Najlepsze wyniki]]=0,0,(bm40__2[[#This Row],[Wynik]]-bm40__2[[#This Row],[Najlepsze wyniki]])/bm40__2[[#This Row],[Najlepsze wyniki]]*100)</f>
        <v>0</v>
      </c>
    </row>
    <row r="456" spans="1:6" x14ac:dyDescent="0.25">
      <c r="A456" s="1">
        <v>26.603400000000001</v>
      </c>
      <c r="B456">
        <v>50</v>
      </c>
      <c r="C456">
        <v>500</v>
      </c>
      <c r="D456">
        <v>1498</v>
      </c>
      <c r="E456" s="1">
        <v>684</v>
      </c>
      <c r="F456" s="2">
        <f>IF(bm40__2[[#This Row],[Najlepsze wyniki]]=0,0,(bm40__2[[#This Row],[Wynik]]-bm40__2[[#This Row],[Najlepsze wyniki]])/bm40__2[[#This Row],[Najlepsze wyniki]]*100)</f>
        <v>119.00584795321637</v>
      </c>
    </row>
    <row r="457" spans="1:6" x14ac:dyDescent="0.25">
      <c r="A457" s="1">
        <v>28.3172</v>
      </c>
      <c r="B457">
        <v>50</v>
      </c>
      <c r="C457">
        <v>500</v>
      </c>
      <c r="D457">
        <v>216</v>
      </c>
      <c r="E457" s="1">
        <v>172</v>
      </c>
      <c r="F457" s="2">
        <f>IF(bm40__2[[#This Row],[Najlepsze wyniki]]=0,0,(bm40__2[[#This Row],[Wynik]]-bm40__2[[#This Row],[Najlepsze wyniki]])/bm40__2[[#This Row],[Najlepsze wyniki]]*100)</f>
        <v>25.581395348837212</v>
      </c>
    </row>
    <row r="458" spans="1:6" x14ac:dyDescent="0.25">
      <c r="A458" s="1">
        <v>25.407599999999999</v>
      </c>
      <c r="B458">
        <v>50</v>
      </c>
      <c r="C458">
        <v>500</v>
      </c>
      <c r="D458">
        <v>932</v>
      </c>
      <c r="E458" s="1">
        <v>798</v>
      </c>
      <c r="F458" s="2">
        <f>IF(bm40__2[[#This Row],[Najlepsze wyniki]]=0,0,(bm40__2[[#This Row],[Wynik]]-bm40__2[[#This Row],[Najlepsze wyniki]])/bm40__2[[#This Row],[Najlepsze wyniki]]*100)</f>
        <v>16.791979949874687</v>
      </c>
    </row>
    <row r="459" spans="1:6" x14ac:dyDescent="0.25">
      <c r="A459" s="1">
        <v>24.514299999999999</v>
      </c>
      <c r="B459">
        <v>50</v>
      </c>
      <c r="C459">
        <v>500</v>
      </c>
      <c r="D459">
        <v>1477</v>
      </c>
      <c r="E459" s="1">
        <v>617</v>
      </c>
      <c r="F459" s="2">
        <f>IF(bm40__2[[#This Row],[Najlepsze wyniki]]=0,0,(bm40__2[[#This Row],[Wynik]]-bm40__2[[#This Row],[Najlepsze wyniki]])/bm40__2[[#This Row],[Najlepsze wyniki]]*100)</f>
        <v>139.38411669367909</v>
      </c>
    </row>
    <row r="460" spans="1:6" x14ac:dyDescent="0.25">
      <c r="A460" s="1">
        <v>24.918099999999999</v>
      </c>
      <c r="B460">
        <v>50</v>
      </c>
      <c r="C460">
        <v>500</v>
      </c>
      <c r="D460">
        <v>849</v>
      </c>
      <c r="E460" s="1">
        <v>776</v>
      </c>
      <c r="F460" s="2">
        <f>IF(bm40__2[[#This Row],[Najlepsze wyniki]]=0,0,(bm40__2[[#This Row],[Wynik]]-bm40__2[[#This Row],[Najlepsze wyniki]])/bm40__2[[#This Row],[Najlepsze wyniki]]*100)</f>
        <v>9.4072164948453612</v>
      </c>
    </row>
    <row r="461" spans="1:6" x14ac:dyDescent="0.25">
      <c r="A461" s="1">
        <v>24.393699999999999</v>
      </c>
      <c r="B461">
        <v>50</v>
      </c>
      <c r="C461">
        <v>500</v>
      </c>
      <c r="D461">
        <v>11252</v>
      </c>
      <c r="E461" s="1">
        <v>10262</v>
      </c>
      <c r="F461" s="2">
        <f>IF(bm40__2[[#This Row],[Najlepsze wyniki]]=0,0,(bm40__2[[#This Row],[Wynik]]-bm40__2[[#This Row],[Najlepsze wyniki]])/bm40__2[[#This Row],[Najlepsze wyniki]]*100)</f>
        <v>9.6472422529721289</v>
      </c>
    </row>
    <row r="462" spans="1:6" x14ac:dyDescent="0.25">
      <c r="A462" s="1">
        <v>30.610399999999998</v>
      </c>
      <c r="B462">
        <v>50</v>
      </c>
      <c r="C462">
        <v>500</v>
      </c>
      <c r="D462">
        <v>19924</v>
      </c>
      <c r="E462" s="1">
        <v>18646</v>
      </c>
      <c r="F462" s="2">
        <f>IF(bm40__2[[#This Row],[Najlepsze wyniki]]=0,0,(bm40__2[[#This Row],[Wynik]]-bm40__2[[#This Row],[Najlepsze wyniki]])/bm40__2[[#This Row],[Najlepsze wyniki]]*100)</f>
        <v>6.8540169473345482</v>
      </c>
    </row>
    <row r="463" spans="1:6" x14ac:dyDescent="0.25">
      <c r="A463" s="1">
        <v>26.6431</v>
      </c>
      <c r="B463">
        <v>50</v>
      </c>
      <c r="C463">
        <v>500</v>
      </c>
      <c r="D463">
        <v>10348</v>
      </c>
      <c r="E463" s="1">
        <v>10021</v>
      </c>
      <c r="F463" s="2">
        <f>IF(bm40__2[[#This Row],[Najlepsze wyniki]]=0,0,(bm40__2[[#This Row],[Wynik]]-bm40__2[[#This Row],[Najlepsze wyniki]])/bm40__2[[#This Row],[Najlepsze wyniki]]*100)</f>
        <v>3.2631473904799924</v>
      </c>
    </row>
    <row r="464" spans="1:6" x14ac:dyDescent="0.25">
      <c r="A464" s="1">
        <v>26.0441</v>
      </c>
      <c r="B464">
        <v>50</v>
      </c>
      <c r="C464">
        <v>500</v>
      </c>
      <c r="D464">
        <v>26470</v>
      </c>
      <c r="E464" s="1">
        <v>25881</v>
      </c>
      <c r="F464" s="2">
        <f>IF(bm40__2[[#This Row],[Najlepsze wyniki]]=0,0,(bm40__2[[#This Row],[Wynik]]-bm40__2[[#This Row],[Najlepsze wyniki]])/bm40__2[[#This Row],[Najlepsze wyniki]]*100)</f>
        <v>2.2758007804953442</v>
      </c>
    </row>
    <row r="465" spans="1:6" x14ac:dyDescent="0.25">
      <c r="A465" s="1">
        <v>24.095800000000001</v>
      </c>
      <c r="B465">
        <v>50</v>
      </c>
      <c r="C465">
        <v>500</v>
      </c>
      <c r="D465">
        <v>9157</v>
      </c>
      <c r="E465" s="1">
        <v>8159</v>
      </c>
      <c r="F465" s="2">
        <f>IF(bm40__2[[#This Row],[Najlepsze wyniki]]=0,0,(bm40__2[[#This Row],[Wynik]]-bm40__2[[#This Row],[Najlepsze wyniki]])/bm40__2[[#This Row],[Najlepsze wyniki]]*100)</f>
        <v>12.231891163132737</v>
      </c>
    </row>
    <row r="466" spans="1:6" x14ac:dyDescent="0.25">
      <c r="A466" s="1">
        <v>25.287500000000001</v>
      </c>
      <c r="B466">
        <v>50</v>
      </c>
      <c r="C466">
        <v>500</v>
      </c>
      <c r="D466">
        <v>48391</v>
      </c>
      <c r="E466" s="1">
        <v>47683</v>
      </c>
      <c r="F466" s="2">
        <f>IF(bm40__2[[#This Row],[Najlepsze wyniki]]=0,0,(bm40__2[[#This Row],[Wynik]]-bm40__2[[#This Row],[Najlepsze wyniki]])/bm40__2[[#This Row],[Najlepsze wyniki]]*100)</f>
        <v>1.4848059056686869</v>
      </c>
    </row>
    <row r="467" spans="1:6" x14ac:dyDescent="0.25">
      <c r="A467" s="1">
        <v>29.3003</v>
      </c>
      <c r="B467">
        <v>50</v>
      </c>
      <c r="C467">
        <v>500</v>
      </c>
      <c r="D467">
        <v>49951</v>
      </c>
      <c r="E467" s="1">
        <v>43004</v>
      </c>
      <c r="F467" s="2">
        <f>IF(bm40__2[[#This Row],[Najlepsze wyniki]]=0,0,(bm40__2[[#This Row],[Wynik]]-bm40__2[[#This Row],[Najlepsze wyniki]])/bm40__2[[#This Row],[Najlepsze wyniki]]*100)</f>
        <v>16.154311226862617</v>
      </c>
    </row>
    <row r="468" spans="1:6" x14ac:dyDescent="0.25">
      <c r="A468" s="1">
        <v>31.813300000000002</v>
      </c>
      <c r="B468">
        <v>50</v>
      </c>
      <c r="C468">
        <v>500</v>
      </c>
      <c r="D468">
        <v>56443</v>
      </c>
      <c r="E468" s="1">
        <v>55730</v>
      </c>
      <c r="F468" s="2">
        <f>IF(bm40__2[[#This Row],[Najlepsze wyniki]]=0,0,(bm40__2[[#This Row],[Wynik]]-bm40__2[[#This Row],[Najlepsze wyniki]])/bm40__2[[#This Row],[Najlepsze wyniki]]*100)</f>
        <v>1.2793827382020455</v>
      </c>
    </row>
    <row r="469" spans="1:6" x14ac:dyDescent="0.25">
      <c r="A469" s="1">
        <v>27.08</v>
      </c>
      <c r="B469">
        <v>50</v>
      </c>
      <c r="C469">
        <v>500</v>
      </c>
      <c r="D469">
        <v>59654</v>
      </c>
      <c r="E469" s="1">
        <v>59494</v>
      </c>
      <c r="F469" s="2">
        <f>IF(bm40__2[[#This Row],[Najlepsze wyniki]]=0,0,(bm40__2[[#This Row],[Wynik]]-bm40__2[[#This Row],[Najlepsze wyniki]])/bm40__2[[#This Row],[Najlepsze wyniki]]*100)</f>
        <v>0.26893468248899044</v>
      </c>
    </row>
    <row r="470" spans="1:6" x14ac:dyDescent="0.25">
      <c r="A470" s="1">
        <v>27.2622</v>
      </c>
      <c r="B470">
        <v>50</v>
      </c>
      <c r="C470">
        <v>500</v>
      </c>
      <c r="D470">
        <v>43971</v>
      </c>
      <c r="E470" s="1">
        <v>42688</v>
      </c>
      <c r="F470" s="2">
        <f>IF(bm40__2[[#This Row],[Najlepsze wyniki]]=0,0,(bm40__2[[#This Row],[Wynik]]-bm40__2[[#This Row],[Najlepsze wyniki]])/bm40__2[[#This Row],[Najlepsze wyniki]]*100)</f>
        <v>3.0055284857571212</v>
      </c>
    </row>
    <row r="471" spans="1:6" x14ac:dyDescent="0.25">
      <c r="A471" s="1">
        <v>26.024000000000001</v>
      </c>
      <c r="B471">
        <v>50</v>
      </c>
      <c r="C471">
        <v>500</v>
      </c>
      <c r="D471">
        <v>126330</v>
      </c>
      <c r="E471" s="1">
        <v>126048</v>
      </c>
      <c r="F471" s="2">
        <f>IF(bm40__2[[#This Row],[Najlepsze wyniki]]=0,0,(bm40__2[[#This Row],[Wynik]]-bm40__2[[#This Row],[Najlepsze wyniki]])/bm40__2[[#This Row],[Najlepsze wyniki]]*100)</f>
        <v>0.22372429550647374</v>
      </c>
    </row>
    <row r="472" spans="1:6" x14ac:dyDescent="0.25">
      <c r="A472" s="1">
        <v>33.305100000000003</v>
      </c>
      <c r="B472">
        <v>50</v>
      </c>
      <c r="C472">
        <v>500</v>
      </c>
      <c r="D472">
        <v>114871</v>
      </c>
      <c r="E472" s="1">
        <v>114686</v>
      </c>
      <c r="F472" s="2">
        <f>IF(bm40__2[[#This Row],[Najlepsze wyniki]]=0,0,(bm40__2[[#This Row],[Wynik]]-bm40__2[[#This Row],[Najlepsze wyniki]])/bm40__2[[#This Row],[Najlepsze wyniki]]*100)</f>
        <v>0.16131001168407652</v>
      </c>
    </row>
    <row r="473" spans="1:6" x14ac:dyDescent="0.25">
      <c r="A473" s="1">
        <v>37.291600000000003</v>
      </c>
      <c r="B473">
        <v>50</v>
      </c>
      <c r="C473">
        <v>500</v>
      </c>
      <c r="D473">
        <v>112442</v>
      </c>
      <c r="E473" s="1">
        <v>112102</v>
      </c>
      <c r="F473" s="2">
        <f>IF(bm40__2[[#This Row],[Najlepsze wyniki]]=0,0,(bm40__2[[#This Row],[Wynik]]-bm40__2[[#This Row],[Najlepsze wyniki]])/bm40__2[[#This Row],[Najlepsze wyniki]]*100)</f>
        <v>0.30329521328789855</v>
      </c>
    </row>
    <row r="474" spans="1:6" x14ac:dyDescent="0.25">
      <c r="A474" s="1">
        <v>27.721800000000002</v>
      </c>
      <c r="B474">
        <v>50</v>
      </c>
      <c r="C474">
        <v>500</v>
      </c>
      <c r="D474">
        <v>98632</v>
      </c>
      <c r="E474" s="1">
        <v>98206</v>
      </c>
      <c r="F474" s="2">
        <f>IF(bm40__2[[#This Row],[Najlepsze wyniki]]=0,0,(bm40__2[[#This Row],[Wynik]]-bm40__2[[#This Row],[Najlepsze wyniki]])/bm40__2[[#This Row],[Najlepsze wyniki]]*100)</f>
        <v>0.43378204997657982</v>
      </c>
    </row>
    <row r="475" spans="1:6" x14ac:dyDescent="0.25">
      <c r="A475" s="1">
        <v>28.467300000000002</v>
      </c>
      <c r="B475">
        <v>50</v>
      </c>
      <c r="C475">
        <v>500</v>
      </c>
      <c r="D475">
        <v>157834</v>
      </c>
      <c r="E475" s="1">
        <v>157296</v>
      </c>
      <c r="F475" s="2">
        <f>IF(bm40__2[[#This Row],[Najlepsze wyniki]]=0,0,(bm40__2[[#This Row],[Wynik]]-bm40__2[[#This Row],[Najlepsze wyniki]])/bm40__2[[#This Row],[Najlepsze wyniki]]*100)</f>
        <v>0.34203031227748959</v>
      </c>
    </row>
    <row r="476" spans="1:6" x14ac:dyDescent="0.25">
      <c r="A476" s="1">
        <v>21.156300000000002</v>
      </c>
      <c r="B476">
        <v>50</v>
      </c>
      <c r="C476">
        <v>500</v>
      </c>
      <c r="D476">
        <v>0</v>
      </c>
      <c r="E476" s="1">
        <v>0</v>
      </c>
      <c r="F476" s="2">
        <f>IF(bm40__2[[#This Row],[Najlepsze wyniki]]=0,0,(bm40__2[[#This Row],[Wynik]]-bm40__2[[#This Row],[Najlepsze wyniki]])/bm40__2[[#This Row],[Najlepsze wyniki]]*100)</f>
        <v>0</v>
      </c>
    </row>
    <row r="477" spans="1:6" x14ac:dyDescent="0.25">
      <c r="A477" s="1">
        <v>21.621300000000002</v>
      </c>
      <c r="B477">
        <v>50</v>
      </c>
      <c r="C477">
        <v>500</v>
      </c>
      <c r="D477">
        <v>0</v>
      </c>
      <c r="E477" s="1">
        <v>0</v>
      </c>
      <c r="F477" s="2">
        <f>IF(bm40__2[[#This Row],[Najlepsze wyniki]]=0,0,(bm40__2[[#This Row],[Wynik]]-bm40__2[[#This Row],[Najlepsze wyniki]])/bm40__2[[#This Row],[Najlepsze wyniki]]*100)</f>
        <v>0</v>
      </c>
    </row>
    <row r="478" spans="1:6" x14ac:dyDescent="0.25">
      <c r="A478" s="1">
        <v>27.331900000000001</v>
      </c>
      <c r="B478">
        <v>50</v>
      </c>
      <c r="C478">
        <v>500</v>
      </c>
      <c r="D478">
        <v>0</v>
      </c>
      <c r="E478" s="1">
        <v>0</v>
      </c>
      <c r="F478" s="2">
        <f>IF(bm40__2[[#This Row],[Najlepsze wyniki]]=0,0,(bm40__2[[#This Row],[Wynik]]-bm40__2[[#This Row],[Najlepsze wyniki]])/bm40__2[[#This Row],[Najlepsze wyniki]]*100)</f>
        <v>0</v>
      </c>
    </row>
    <row r="479" spans="1:6" x14ac:dyDescent="0.25">
      <c r="A479" s="1">
        <v>21.158999999999999</v>
      </c>
      <c r="B479">
        <v>50</v>
      </c>
      <c r="C479">
        <v>500</v>
      </c>
      <c r="D479">
        <v>0</v>
      </c>
      <c r="E479" s="1">
        <v>0</v>
      </c>
      <c r="F479" s="2">
        <f>IF(bm40__2[[#This Row],[Najlepsze wyniki]]=0,0,(bm40__2[[#This Row],[Wynik]]-bm40__2[[#This Row],[Najlepsze wyniki]])/bm40__2[[#This Row],[Najlepsze wyniki]]*100)</f>
        <v>0</v>
      </c>
    </row>
    <row r="480" spans="1:6" x14ac:dyDescent="0.25">
      <c r="A480" s="1">
        <v>22.183199999999999</v>
      </c>
      <c r="B480">
        <v>50</v>
      </c>
      <c r="C480">
        <v>500</v>
      </c>
      <c r="D480">
        <v>0</v>
      </c>
      <c r="E480" s="1">
        <v>0</v>
      </c>
      <c r="F480" s="2">
        <f>IF(bm40__2[[#This Row],[Najlepsze wyniki]]=0,0,(bm40__2[[#This Row],[Wynik]]-bm40__2[[#This Row],[Najlepsze wyniki]])/bm40__2[[#This Row],[Najlepsze wyniki]]*100)</f>
        <v>0</v>
      </c>
    </row>
    <row r="481" spans="1:6" x14ac:dyDescent="0.25">
      <c r="A481" s="1">
        <v>25.203099999999999</v>
      </c>
      <c r="B481">
        <v>50</v>
      </c>
      <c r="C481">
        <v>500</v>
      </c>
      <c r="D481">
        <v>0</v>
      </c>
      <c r="E481" s="1">
        <v>0</v>
      </c>
      <c r="F481" s="2">
        <f>IF(bm40__2[[#This Row],[Najlepsze wyniki]]=0,0,(bm40__2[[#This Row],[Wynik]]-bm40__2[[#This Row],[Najlepsze wyniki]])/bm40__2[[#This Row],[Najlepsze wyniki]]*100)</f>
        <v>0</v>
      </c>
    </row>
    <row r="482" spans="1:6" x14ac:dyDescent="0.25">
      <c r="A482" s="1">
        <v>24.216799999999999</v>
      </c>
      <c r="B482">
        <v>50</v>
      </c>
      <c r="C482">
        <v>500</v>
      </c>
      <c r="D482">
        <v>1032</v>
      </c>
      <c r="E482" s="1">
        <v>516</v>
      </c>
      <c r="F482" s="2">
        <f>IF(bm40__2[[#This Row],[Najlepsze wyniki]]=0,0,(bm40__2[[#This Row],[Wynik]]-bm40__2[[#This Row],[Najlepsze wyniki]])/bm40__2[[#This Row],[Najlepsze wyniki]]*100)</f>
        <v>100</v>
      </c>
    </row>
    <row r="483" spans="1:6" x14ac:dyDescent="0.25">
      <c r="A483" s="1">
        <v>26.4421</v>
      </c>
      <c r="B483">
        <v>50</v>
      </c>
      <c r="C483">
        <v>500</v>
      </c>
      <c r="D483">
        <v>5052</v>
      </c>
      <c r="E483" s="1">
        <v>3354</v>
      </c>
      <c r="F483" s="2">
        <f>IF(bm40__2[[#This Row],[Najlepsze wyniki]]=0,0,(bm40__2[[#This Row],[Wynik]]-bm40__2[[#This Row],[Najlepsze wyniki]])/bm40__2[[#This Row],[Najlepsze wyniki]]*100)</f>
        <v>50.626118067978531</v>
      </c>
    </row>
    <row r="484" spans="1:6" x14ac:dyDescent="0.25">
      <c r="A484" s="1">
        <v>26.997800000000002</v>
      </c>
      <c r="B484">
        <v>50</v>
      </c>
      <c r="C484">
        <v>500</v>
      </c>
      <c r="D484">
        <v>0</v>
      </c>
      <c r="E484" s="1">
        <v>0</v>
      </c>
      <c r="F484" s="2">
        <f>IF(bm40__2[[#This Row],[Najlepsze wyniki]]=0,0,(bm40__2[[#This Row],[Wynik]]-bm40__2[[#This Row],[Najlepsze wyniki]])/bm40__2[[#This Row],[Najlepsze wyniki]]*100)</f>
        <v>0</v>
      </c>
    </row>
    <row r="485" spans="1:6" x14ac:dyDescent="0.25">
      <c r="A485" s="1">
        <v>25.6538</v>
      </c>
      <c r="B485">
        <v>50</v>
      </c>
      <c r="C485">
        <v>500</v>
      </c>
      <c r="D485">
        <v>0</v>
      </c>
      <c r="E485" s="1">
        <v>0</v>
      </c>
      <c r="F485" s="2">
        <f>IF(bm40__2[[#This Row],[Najlepsze wyniki]]=0,0,(bm40__2[[#This Row],[Wynik]]-bm40__2[[#This Row],[Najlepsze wyniki]])/bm40__2[[#This Row],[Najlepsze wyniki]]*100)</f>
        <v>0</v>
      </c>
    </row>
    <row r="486" spans="1:6" x14ac:dyDescent="0.25">
      <c r="A486" s="1">
        <v>25.015899999999998</v>
      </c>
      <c r="B486">
        <v>50</v>
      </c>
      <c r="C486">
        <v>500</v>
      </c>
      <c r="D486">
        <v>32148</v>
      </c>
      <c r="E486" s="1">
        <v>31478</v>
      </c>
      <c r="F486" s="2">
        <f>IF(bm40__2[[#This Row],[Najlepsze wyniki]]=0,0,(bm40__2[[#This Row],[Wynik]]-bm40__2[[#This Row],[Najlepsze wyniki]])/bm40__2[[#This Row],[Najlepsze wyniki]]*100)</f>
        <v>2.128470677933795</v>
      </c>
    </row>
    <row r="487" spans="1:6" x14ac:dyDescent="0.25">
      <c r="A487" s="1">
        <v>23.4758</v>
      </c>
      <c r="B487">
        <v>50</v>
      </c>
      <c r="C487">
        <v>500</v>
      </c>
      <c r="D487">
        <v>22023</v>
      </c>
      <c r="E487" s="1">
        <v>21169</v>
      </c>
      <c r="F487" s="2">
        <f>IF(bm40__2[[#This Row],[Najlepsze wyniki]]=0,0,(bm40__2[[#This Row],[Wynik]]-bm40__2[[#This Row],[Najlepsze wyniki]])/bm40__2[[#This Row],[Najlepsze wyniki]]*100)</f>
        <v>4.0342009542255184</v>
      </c>
    </row>
    <row r="488" spans="1:6" x14ac:dyDescent="0.25">
      <c r="A488" s="1">
        <v>27.9666</v>
      </c>
      <c r="B488">
        <v>50</v>
      </c>
      <c r="C488">
        <v>500</v>
      </c>
      <c r="D488">
        <v>28389</v>
      </c>
      <c r="E488" s="1">
        <v>27077</v>
      </c>
      <c r="F488" s="2">
        <f>IF(bm40__2[[#This Row],[Najlepsze wyniki]]=0,0,(bm40__2[[#This Row],[Wynik]]-bm40__2[[#This Row],[Najlepsze wyniki]])/bm40__2[[#This Row],[Najlepsze wyniki]]*100)</f>
        <v>4.8454407799977837</v>
      </c>
    </row>
    <row r="489" spans="1:6" x14ac:dyDescent="0.25">
      <c r="A489" s="1">
        <v>25.505500000000001</v>
      </c>
      <c r="B489">
        <v>50</v>
      </c>
      <c r="C489">
        <v>500</v>
      </c>
      <c r="D489">
        <v>20704</v>
      </c>
      <c r="E489" s="1">
        <v>19648</v>
      </c>
      <c r="F489" s="2">
        <f>IF(bm40__2[[#This Row],[Najlepsze wyniki]]=0,0,(bm40__2[[#This Row],[Wynik]]-bm40__2[[#This Row],[Najlepsze wyniki]])/bm40__2[[#This Row],[Najlepsze wyniki]]*100)</f>
        <v>5.3745928338762221</v>
      </c>
    </row>
    <row r="490" spans="1:6" x14ac:dyDescent="0.25">
      <c r="A490" s="1">
        <v>27.383199999999999</v>
      </c>
      <c r="B490">
        <v>50</v>
      </c>
      <c r="C490">
        <v>500</v>
      </c>
      <c r="D490">
        <v>15844</v>
      </c>
      <c r="E490" s="1">
        <v>13774</v>
      </c>
      <c r="F490" s="2">
        <f>IF(bm40__2[[#This Row],[Najlepsze wyniki]]=0,0,(bm40__2[[#This Row],[Wynik]]-bm40__2[[#This Row],[Najlepsze wyniki]])/bm40__2[[#This Row],[Najlepsze wyniki]]*100)</f>
        <v>15.028314215188034</v>
      </c>
    </row>
    <row r="491" spans="1:6" x14ac:dyDescent="0.25">
      <c r="A491" s="1">
        <v>24.599599999999999</v>
      </c>
      <c r="B491">
        <v>50</v>
      </c>
      <c r="C491">
        <v>500</v>
      </c>
      <c r="D491">
        <v>47472</v>
      </c>
      <c r="E491" s="1">
        <v>46770</v>
      </c>
      <c r="F491" s="2">
        <f>IF(bm40__2[[#This Row],[Najlepsze wyniki]]=0,0,(bm40__2[[#This Row],[Wynik]]-bm40__2[[#This Row],[Najlepsze wyniki]])/bm40__2[[#This Row],[Najlepsze wyniki]]*100)</f>
        <v>1.5009621552277101</v>
      </c>
    </row>
    <row r="492" spans="1:6" x14ac:dyDescent="0.25">
      <c r="A492" s="1">
        <v>25.689</v>
      </c>
      <c r="B492">
        <v>50</v>
      </c>
      <c r="C492">
        <v>500</v>
      </c>
      <c r="D492">
        <v>51612</v>
      </c>
      <c r="E492" s="1">
        <v>50364</v>
      </c>
      <c r="F492" s="2">
        <f>IF(bm40__2[[#This Row],[Najlepsze wyniki]]=0,0,(bm40__2[[#This Row],[Wynik]]-bm40__2[[#This Row],[Najlepsze wyniki]])/bm40__2[[#This Row],[Najlepsze wyniki]]*100)</f>
        <v>2.4779604479390041</v>
      </c>
    </row>
    <row r="493" spans="1:6" x14ac:dyDescent="0.25">
      <c r="A493" s="1">
        <v>26.8352</v>
      </c>
      <c r="B493">
        <v>50</v>
      </c>
      <c r="C493">
        <v>500</v>
      </c>
      <c r="D493">
        <v>26269</v>
      </c>
      <c r="E493" s="1">
        <v>25460</v>
      </c>
      <c r="F493" s="2">
        <f>IF(bm40__2[[#This Row],[Najlepsze wyniki]]=0,0,(bm40__2[[#This Row],[Wynik]]-bm40__2[[#This Row],[Najlepsze wyniki]])/bm40__2[[#This Row],[Najlepsze wyniki]]*100)</f>
        <v>3.1775333857030637</v>
      </c>
    </row>
    <row r="494" spans="1:6" x14ac:dyDescent="0.25">
      <c r="A494" s="1">
        <v>25.791799999999999</v>
      </c>
      <c r="B494">
        <v>50</v>
      </c>
      <c r="C494">
        <v>500</v>
      </c>
      <c r="D494">
        <v>67326</v>
      </c>
      <c r="E494" s="1">
        <v>66707</v>
      </c>
      <c r="F494" s="2">
        <f>IF(bm40__2[[#This Row],[Najlepsze wyniki]]=0,0,(bm40__2[[#This Row],[Wynik]]-bm40__2[[#This Row],[Najlepsze wyniki]])/bm40__2[[#This Row],[Najlepsze wyniki]]*100)</f>
        <v>0.92793859714872495</v>
      </c>
    </row>
    <row r="495" spans="1:6" x14ac:dyDescent="0.25">
      <c r="A495" s="1">
        <v>26.653400000000001</v>
      </c>
      <c r="B495">
        <v>50</v>
      </c>
      <c r="C495">
        <v>500</v>
      </c>
      <c r="D495">
        <v>69452</v>
      </c>
      <c r="E495" s="1">
        <v>69019</v>
      </c>
      <c r="F495" s="2">
        <f>IF(bm40__2[[#This Row],[Najlepsze wyniki]]=0,0,(bm40__2[[#This Row],[Wynik]]-bm40__2[[#This Row],[Najlepsze wyniki]])/bm40__2[[#This Row],[Najlepsze wyniki]]*100)</f>
        <v>0.62736347962155348</v>
      </c>
    </row>
    <row r="496" spans="1:6" x14ac:dyDescent="0.25">
      <c r="A496" s="1">
        <v>27.900500000000001</v>
      </c>
      <c r="B496">
        <v>50</v>
      </c>
      <c r="C496">
        <v>500</v>
      </c>
      <c r="D496">
        <v>123650</v>
      </c>
      <c r="E496" s="1">
        <v>122266</v>
      </c>
      <c r="F496" s="2">
        <f>IF(bm40__2[[#This Row],[Najlepsze wyniki]]=0,0,(bm40__2[[#This Row],[Wynik]]-bm40__2[[#This Row],[Najlepsze wyniki]])/bm40__2[[#This Row],[Najlepsze wyniki]]*100)</f>
        <v>1.1319581895212079</v>
      </c>
    </row>
    <row r="497" spans="1:6" x14ac:dyDescent="0.25">
      <c r="A497" s="1">
        <v>25.389299999999999</v>
      </c>
      <c r="B497">
        <v>50</v>
      </c>
      <c r="C497">
        <v>500</v>
      </c>
      <c r="D497">
        <v>82864</v>
      </c>
      <c r="E497" s="1">
        <v>82456</v>
      </c>
      <c r="F497" s="2">
        <f>IF(bm40__2[[#This Row],[Najlepsze wyniki]]=0,0,(bm40__2[[#This Row],[Wynik]]-bm40__2[[#This Row],[Najlepsze wyniki]])/bm40__2[[#This Row],[Najlepsze wyniki]]*100)</f>
        <v>0.49480935286698358</v>
      </c>
    </row>
    <row r="498" spans="1:6" x14ac:dyDescent="0.25">
      <c r="A498" s="1">
        <v>24.462499999999999</v>
      </c>
      <c r="B498">
        <v>50</v>
      </c>
      <c r="C498">
        <v>500</v>
      </c>
      <c r="D498">
        <v>75325</v>
      </c>
      <c r="E498" s="1">
        <v>75118</v>
      </c>
      <c r="F498" s="2">
        <f>IF(bm40__2[[#This Row],[Najlepsze wyniki]]=0,0,(bm40__2[[#This Row],[Wynik]]-bm40__2[[#This Row],[Najlepsze wyniki]])/bm40__2[[#This Row],[Najlepsze wyniki]]*100)</f>
        <v>0.27556644213104714</v>
      </c>
    </row>
    <row r="499" spans="1:6" x14ac:dyDescent="0.25">
      <c r="A499" s="1">
        <v>25.0731</v>
      </c>
      <c r="B499">
        <v>50</v>
      </c>
      <c r="C499">
        <v>500</v>
      </c>
      <c r="D499">
        <v>74207</v>
      </c>
      <c r="E499" s="1">
        <v>73041</v>
      </c>
      <c r="F499" s="2">
        <f>IF(bm40__2[[#This Row],[Najlepsze wyniki]]=0,0,(bm40__2[[#This Row],[Wynik]]-bm40__2[[#This Row],[Najlepsze wyniki]])/bm40__2[[#This Row],[Najlepsze wyniki]]*100)</f>
        <v>1.5963636861488752</v>
      </c>
    </row>
    <row r="500" spans="1:6" x14ac:dyDescent="0.25">
      <c r="A500" s="1">
        <v>25.711400000000001</v>
      </c>
      <c r="B500">
        <v>50</v>
      </c>
      <c r="C500">
        <v>500</v>
      </c>
      <c r="D500">
        <v>104831</v>
      </c>
      <c r="E500" s="1">
        <v>104531</v>
      </c>
      <c r="F500" s="2">
        <f>IF(bm40__2[[#This Row],[Najlepsze wyniki]]=0,0,(bm40__2[[#This Row],[Wynik]]-bm40__2[[#This Row],[Najlepsze wyniki]])/bm40__2[[#This Row],[Najlepsze wyniki]]*100)</f>
        <v>0.28699620208359244</v>
      </c>
    </row>
    <row r="501" spans="1:6" x14ac:dyDescent="0.25">
      <c r="A501" s="1">
        <v>5.0249800000000002</v>
      </c>
      <c r="B501">
        <v>50</v>
      </c>
      <c r="C501">
        <v>100</v>
      </c>
      <c r="D501">
        <v>1443</v>
      </c>
      <c r="E501" s="1">
        <v>913</v>
      </c>
      <c r="F501" s="2">
        <f>IF(bm40__2[[#This Row],[Najlepsze wyniki]]=0,0,(bm40__2[[#This Row],[Wynik]]-bm40__2[[#This Row],[Najlepsze wyniki]])/bm40__2[[#This Row],[Najlepsze wyniki]]*100)</f>
        <v>58.050383351588174</v>
      </c>
    </row>
    <row r="502" spans="1:6" x14ac:dyDescent="0.25">
      <c r="A502" s="1">
        <v>6.5838400000000004</v>
      </c>
      <c r="B502">
        <v>50</v>
      </c>
      <c r="C502">
        <v>100</v>
      </c>
      <c r="D502">
        <v>1998</v>
      </c>
      <c r="E502" s="1">
        <v>1225</v>
      </c>
      <c r="F502" s="2">
        <f>IF(bm40__2[[#This Row],[Najlepsze wyniki]]=0,0,(bm40__2[[#This Row],[Wynik]]-bm40__2[[#This Row],[Najlepsze wyniki]])/bm40__2[[#This Row],[Najlepsze wyniki]]*100)</f>
        <v>63.102040816326536</v>
      </c>
    </row>
    <row r="503" spans="1:6" x14ac:dyDescent="0.25">
      <c r="A503" s="1">
        <v>4.9763000000000002</v>
      </c>
      <c r="B503">
        <v>50</v>
      </c>
      <c r="C503">
        <v>100</v>
      </c>
      <c r="D503">
        <v>1521</v>
      </c>
      <c r="E503" s="1">
        <v>537</v>
      </c>
      <c r="F503" s="2">
        <f>IF(bm40__2[[#This Row],[Najlepsze wyniki]]=0,0,(bm40__2[[#This Row],[Wynik]]-bm40__2[[#This Row],[Najlepsze wyniki]])/bm40__2[[#This Row],[Najlepsze wyniki]]*100)</f>
        <v>183.24022346368716</v>
      </c>
    </row>
    <row r="504" spans="1:6" x14ac:dyDescent="0.25">
      <c r="A504" s="1">
        <v>4.8570399999999996</v>
      </c>
      <c r="B504">
        <v>50</v>
      </c>
      <c r="C504">
        <v>100</v>
      </c>
      <c r="D504">
        <v>2824</v>
      </c>
      <c r="E504" s="1">
        <v>2094</v>
      </c>
      <c r="F504" s="2">
        <f>IF(bm40__2[[#This Row],[Najlepsze wyniki]]=0,0,(bm40__2[[#This Row],[Wynik]]-bm40__2[[#This Row],[Najlepsze wyniki]])/bm40__2[[#This Row],[Najlepsze wyniki]]*100)</f>
        <v>34.861509073543459</v>
      </c>
    </row>
    <row r="505" spans="1:6" x14ac:dyDescent="0.25">
      <c r="A505" s="1">
        <v>4.9106399999999999</v>
      </c>
      <c r="B505">
        <v>50</v>
      </c>
      <c r="C505">
        <v>100</v>
      </c>
      <c r="D505">
        <v>1562</v>
      </c>
      <c r="E505" s="1">
        <v>990</v>
      </c>
      <c r="F505" s="2">
        <f>IF(bm40__2[[#This Row],[Najlepsze wyniki]]=0,0,(bm40__2[[#This Row],[Wynik]]-bm40__2[[#This Row],[Najlepsze wyniki]])/bm40__2[[#This Row],[Najlepsze wyniki]]*100)</f>
        <v>57.777777777777771</v>
      </c>
    </row>
    <row r="506" spans="1:6" x14ac:dyDescent="0.25">
      <c r="A506" s="1">
        <v>5.5935899999999998</v>
      </c>
      <c r="B506">
        <v>50</v>
      </c>
      <c r="C506">
        <v>100</v>
      </c>
      <c r="D506">
        <v>9925</v>
      </c>
      <c r="E506" s="1">
        <v>6955</v>
      </c>
      <c r="F506" s="2">
        <f>IF(bm40__2[[#This Row],[Najlepsze wyniki]]=0,0,(bm40__2[[#This Row],[Wynik]]-bm40__2[[#This Row],[Najlepsze wyniki]])/bm40__2[[#This Row],[Najlepsze wyniki]]*100)</f>
        <v>42.703091301222138</v>
      </c>
    </row>
    <row r="507" spans="1:6" x14ac:dyDescent="0.25">
      <c r="A507" s="1">
        <v>6.7071199999999997</v>
      </c>
      <c r="B507">
        <v>50</v>
      </c>
      <c r="C507">
        <v>100</v>
      </c>
      <c r="D507">
        <v>9928</v>
      </c>
      <c r="E507" s="1">
        <v>6324</v>
      </c>
      <c r="F507" s="2">
        <f>IF(bm40__2[[#This Row],[Najlepsze wyniki]]=0,0,(bm40__2[[#This Row],[Wynik]]-bm40__2[[#This Row],[Najlepsze wyniki]])/bm40__2[[#This Row],[Najlepsze wyniki]]*100)</f>
        <v>56.98924731182796</v>
      </c>
    </row>
    <row r="508" spans="1:6" x14ac:dyDescent="0.25">
      <c r="A508" s="1">
        <v>5.9848699999999999</v>
      </c>
      <c r="B508">
        <v>50</v>
      </c>
      <c r="C508">
        <v>100</v>
      </c>
      <c r="D508">
        <v>8230</v>
      </c>
      <c r="E508" s="1">
        <v>6865</v>
      </c>
      <c r="F508" s="2">
        <f>IF(bm40__2[[#This Row],[Najlepsze wyniki]]=0,0,(bm40__2[[#This Row],[Wynik]]-bm40__2[[#This Row],[Najlepsze wyniki]])/bm40__2[[#This Row],[Najlepsze wyniki]]*100)</f>
        <v>19.883466860888564</v>
      </c>
    </row>
    <row r="509" spans="1:6" x14ac:dyDescent="0.25">
      <c r="A509" s="1">
        <v>6.7075699999999996</v>
      </c>
      <c r="B509">
        <v>50</v>
      </c>
      <c r="C509">
        <v>100</v>
      </c>
      <c r="D509">
        <v>19355</v>
      </c>
      <c r="E509" s="1">
        <v>16225</v>
      </c>
      <c r="F509" s="2">
        <f>IF(bm40__2[[#This Row],[Najlepsze wyniki]]=0,0,(bm40__2[[#This Row],[Wynik]]-bm40__2[[#This Row],[Najlepsze wyniki]])/bm40__2[[#This Row],[Najlepsze wyniki]]*100)</f>
        <v>19.291217257318952</v>
      </c>
    </row>
    <row r="510" spans="1:6" x14ac:dyDescent="0.25">
      <c r="A510" s="1">
        <v>5.3112899999999996</v>
      </c>
      <c r="B510">
        <v>50</v>
      </c>
      <c r="C510">
        <v>100</v>
      </c>
      <c r="D510">
        <v>12339</v>
      </c>
      <c r="E510" s="1">
        <v>9737</v>
      </c>
      <c r="F510" s="2">
        <f>IF(bm40__2[[#This Row],[Najlepsze wyniki]]=0,0,(bm40__2[[#This Row],[Wynik]]-bm40__2[[#This Row],[Najlepsze wyniki]])/bm40__2[[#This Row],[Najlepsze wyniki]]*100)</f>
        <v>26.722809900379996</v>
      </c>
    </row>
    <row r="511" spans="1:6" x14ac:dyDescent="0.25">
      <c r="A511" s="1">
        <v>5.6882799999999998</v>
      </c>
      <c r="B511">
        <v>50</v>
      </c>
      <c r="C511">
        <v>100</v>
      </c>
      <c r="D511">
        <v>20267</v>
      </c>
      <c r="E511" s="1">
        <v>17465</v>
      </c>
      <c r="F511" s="2">
        <f>IF(bm40__2[[#This Row],[Najlepsze wyniki]]=0,0,(bm40__2[[#This Row],[Wynik]]-bm40__2[[#This Row],[Najlepsze wyniki]])/bm40__2[[#This Row],[Najlepsze wyniki]]*100)</f>
        <v>16.043515602633839</v>
      </c>
    </row>
    <row r="512" spans="1:6" x14ac:dyDescent="0.25">
      <c r="A512" s="1">
        <v>5.8204900000000004</v>
      </c>
      <c r="B512">
        <v>50</v>
      </c>
      <c r="C512">
        <v>100</v>
      </c>
      <c r="D512">
        <v>24220</v>
      </c>
      <c r="E512" s="1">
        <v>19312</v>
      </c>
      <c r="F512" s="2">
        <f>IF(bm40__2[[#This Row],[Najlepsze wyniki]]=0,0,(bm40__2[[#This Row],[Wynik]]-bm40__2[[#This Row],[Najlepsze wyniki]])/bm40__2[[#This Row],[Najlepsze wyniki]]*100)</f>
        <v>25.414250207125104</v>
      </c>
    </row>
    <row r="513" spans="1:6" x14ac:dyDescent="0.25">
      <c r="A513" s="1">
        <v>6.1514699999999998</v>
      </c>
      <c r="B513">
        <v>50</v>
      </c>
      <c r="C513">
        <v>100</v>
      </c>
      <c r="D513">
        <v>35307</v>
      </c>
      <c r="E513" s="1">
        <v>29256</v>
      </c>
      <c r="F513" s="2">
        <f>IF(bm40__2[[#This Row],[Najlepsze wyniki]]=0,0,(bm40__2[[#This Row],[Wynik]]-bm40__2[[#This Row],[Najlepsze wyniki]])/bm40__2[[#This Row],[Najlepsze wyniki]]*100)</f>
        <v>20.682936833470059</v>
      </c>
    </row>
    <row r="514" spans="1:6" x14ac:dyDescent="0.25">
      <c r="A514" s="1">
        <v>5.8240699999999999</v>
      </c>
      <c r="B514">
        <v>50</v>
      </c>
      <c r="C514">
        <v>100</v>
      </c>
      <c r="D514">
        <v>17679</v>
      </c>
      <c r="E514" s="1">
        <v>14377</v>
      </c>
      <c r="F514" s="2">
        <f>IF(bm40__2[[#This Row],[Najlepsze wyniki]]=0,0,(bm40__2[[#This Row],[Wynik]]-bm40__2[[#This Row],[Najlepsze wyniki]])/bm40__2[[#This Row],[Najlepsze wyniki]]*100)</f>
        <v>22.967239340613478</v>
      </c>
    </row>
    <row r="515" spans="1:6" x14ac:dyDescent="0.25">
      <c r="A515" s="1">
        <v>6.3873100000000003</v>
      </c>
      <c r="B515">
        <v>50</v>
      </c>
      <c r="C515">
        <v>100</v>
      </c>
      <c r="D515">
        <v>34810</v>
      </c>
      <c r="E515" s="1">
        <v>26914</v>
      </c>
      <c r="F515" s="2">
        <f>IF(bm40__2[[#This Row],[Najlepsze wyniki]]=0,0,(bm40__2[[#This Row],[Wynik]]-bm40__2[[#This Row],[Najlepsze wyniki]])/bm40__2[[#This Row],[Najlepsze wyniki]]*100)</f>
        <v>29.337891060414655</v>
      </c>
    </row>
    <row r="516" spans="1:6" x14ac:dyDescent="0.25">
      <c r="A516" s="1">
        <v>8.0623000000000005</v>
      </c>
      <c r="B516">
        <v>50</v>
      </c>
      <c r="C516">
        <v>100</v>
      </c>
      <c r="D516">
        <v>84294</v>
      </c>
      <c r="E516" s="1">
        <v>72317</v>
      </c>
      <c r="F516" s="2">
        <f>IF(bm40__2[[#This Row],[Najlepsze wyniki]]=0,0,(bm40__2[[#This Row],[Wynik]]-bm40__2[[#This Row],[Najlepsze wyniki]])/bm40__2[[#This Row],[Najlepsze wyniki]]*100)</f>
        <v>16.561804278385441</v>
      </c>
    </row>
    <row r="517" spans="1:6" x14ac:dyDescent="0.25">
      <c r="A517" s="1">
        <v>9.0860599999999998</v>
      </c>
      <c r="B517">
        <v>50</v>
      </c>
      <c r="C517">
        <v>100</v>
      </c>
      <c r="D517">
        <v>87913</v>
      </c>
      <c r="E517" s="1">
        <v>78623</v>
      </c>
      <c r="F517" s="2">
        <f>IF(bm40__2[[#This Row],[Najlepsze wyniki]]=0,0,(bm40__2[[#This Row],[Wynik]]-bm40__2[[#This Row],[Najlepsze wyniki]])/bm40__2[[#This Row],[Najlepsze wyniki]]*100)</f>
        <v>11.815880849115398</v>
      </c>
    </row>
    <row r="518" spans="1:6" x14ac:dyDescent="0.25">
      <c r="A518" s="1">
        <v>7.3110099999999996</v>
      </c>
      <c r="B518">
        <v>50</v>
      </c>
      <c r="C518">
        <v>100</v>
      </c>
      <c r="D518">
        <v>84757</v>
      </c>
      <c r="E518" s="1">
        <v>74310</v>
      </c>
      <c r="F518" s="2">
        <f>IF(bm40__2[[#This Row],[Najlepsze wyniki]]=0,0,(bm40__2[[#This Row],[Wynik]]-bm40__2[[#This Row],[Najlepsze wyniki]])/bm40__2[[#This Row],[Najlepsze wyniki]]*100)</f>
        <v>14.058673126093394</v>
      </c>
    </row>
    <row r="519" spans="1:6" x14ac:dyDescent="0.25">
      <c r="A519" s="1">
        <v>8.2766999999999999</v>
      </c>
      <c r="B519">
        <v>50</v>
      </c>
      <c r="C519">
        <v>100</v>
      </c>
      <c r="D519">
        <v>89023</v>
      </c>
      <c r="E519" s="1">
        <v>77122</v>
      </c>
      <c r="F519" s="2">
        <f>IF(bm40__2[[#This Row],[Najlepsze wyniki]]=0,0,(bm40__2[[#This Row],[Wynik]]-bm40__2[[#This Row],[Najlepsze wyniki]])/bm40__2[[#This Row],[Najlepsze wyniki]]*100)</f>
        <v>15.431394414045279</v>
      </c>
    </row>
    <row r="520" spans="1:6" x14ac:dyDescent="0.25">
      <c r="A520" s="1">
        <v>5.8776700000000002</v>
      </c>
      <c r="B520">
        <v>50</v>
      </c>
      <c r="C520">
        <v>100</v>
      </c>
      <c r="D520">
        <v>71891</v>
      </c>
      <c r="E520" s="1">
        <v>63229</v>
      </c>
      <c r="F520" s="2">
        <f>IF(bm40__2[[#This Row],[Najlepsze wyniki]]=0,0,(bm40__2[[#This Row],[Wynik]]-bm40__2[[#This Row],[Najlepsze wyniki]])/bm40__2[[#This Row],[Najlepsze wyniki]]*100)</f>
        <v>13.699410080817346</v>
      </c>
    </row>
    <row r="521" spans="1:6" x14ac:dyDescent="0.25">
      <c r="A521" s="1">
        <v>6.2323199999999996</v>
      </c>
      <c r="B521">
        <v>50</v>
      </c>
      <c r="C521">
        <v>100</v>
      </c>
      <c r="D521">
        <v>86701</v>
      </c>
      <c r="E521" s="1">
        <v>77774</v>
      </c>
      <c r="F521" s="2">
        <f>IF(bm40__2[[#This Row],[Najlepsze wyniki]]=0,0,(bm40__2[[#This Row],[Wynik]]-bm40__2[[#This Row],[Najlepsze wyniki]])/bm40__2[[#This Row],[Najlepsze wyniki]]*100)</f>
        <v>11.47812893769126</v>
      </c>
    </row>
    <row r="522" spans="1:6" x14ac:dyDescent="0.25">
      <c r="A522" s="1">
        <v>7.1761200000000001</v>
      </c>
      <c r="B522">
        <v>50</v>
      </c>
      <c r="C522">
        <v>100</v>
      </c>
      <c r="D522">
        <v>116430</v>
      </c>
      <c r="E522" s="1">
        <v>100484</v>
      </c>
      <c r="F522" s="2">
        <f>IF(bm40__2[[#This Row],[Najlepsze wyniki]]=0,0,(bm40__2[[#This Row],[Wynik]]-bm40__2[[#This Row],[Najlepsze wyniki]])/bm40__2[[#This Row],[Najlepsze wyniki]]*100)</f>
        <v>15.869193105370009</v>
      </c>
    </row>
    <row r="523" spans="1:6" x14ac:dyDescent="0.25">
      <c r="A523" s="1">
        <v>6.47262</v>
      </c>
      <c r="B523">
        <v>50</v>
      </c>
      <c r="C523">
        <v>100</v>
      </c>
      <c r="D523">
        <v>148659</v>
      </c>
      <c r="E523" s="1">
        <v>135618</v>
      </c>
      <c r="F523" s="2">
        <f>IF(bm40__2[[#This Row],[Najlepsze wyniki]]=0,0,(bm40__2[[#This Row],[Wynik]]-bm40__2[[#This Row],[Najlepsze wyniki]])/bm40__2[[#This Row],[Najlepsze wyniki]]*100)</f>
        <v>9.6159801796221736</v>
      </c>
    </row>
    <row r="524" spans="1:6" x14ac:dyDescent="0.25">
      <c r="A524" s="1">
        <v>6.6490600000000004</v>
      </c>
      <c r="B524">
        <v>50</v>
      </c>
      <c r="C524">
        <v>100</v>
      </c>
      <c r="D524">
        <v>135051</v>
      </c>
      <c r="E524" s="1">
        <v>119947</v>
      </c>
      <c r="F524" s="2">
        <f>IF(bm40__2[[#This Row],[Najlepsze wyniki]]=0,0,(bm40__2[[#This Row],[Wynik]]-bm40__2[[#This Row],[Najlepsze wyniki]])/bm40__2[[#This Row],[Najlepsze wyniki]]*100)</f>
        <v>12.592228234136742</v>
      </c>
    </row>
    <row r="525" spans="1:6" x14ac:dyDescent="0.25">
      <c r="A525" s="1">
        <v>6.4221500000000002</v>
      </c>
      <c r="B525">
        <v>50</v>
      </c>
      <c r="C525">
        <v>100</v>
      </c>
      <c r="D525">
        <v>137244</v>
      </c>
      <c r="E525" s="1">
        <v>128747</v>
      </c>
      <c r="F525" s="2">
        <f>IF(bm40__2[[#This Row],[Najlepsze wyniki]]=0,0,(bm40__2[[#This Row],[Wynik]]-bm40__2[[#This Row],[Najlepsze wyniki]])/bm40__2[[#This Row],[Najlepsze wyniki]]*100)</f>
        <v>6.5997654314275289</v>
      </c>
    </row>
    <row r="526" spans="1:6" x14ac:dyDescent="0.25">
      <c r="A526" s="1">
        <v>5.1741700000000002</v>
      </c>
      <c r="B526">
        <v>50</v>
      </c>
      <c r="C526">
        <v>100</v>
      </c>
      <c r="D526">
        <v>223</v>
      </c>
      <c r="E526" s="1">
        <v>108</v>
      </c>
      <c r="F526" s="2">
        <f>IF(bm40__2[[#This Row],[Najlepsze wyniki]]=0,0,(bm40__2[[#This Row],[Wynik]]-bm40__2[[#This Row],[Najlepsze wyniki]])/bm40__2[[#This Row],[Najlepsze wyniki]]*100)</f>
        <v>106.4814814814815</v>
      </c>
    </row>
    <row r="527" spans="1:6" x14ac:dyDescent="0.25">
      <c r="A527" s="1">
        <v>4.6100300000000001</v>
      </c>
      <c r="B527">
        <v>50</v>
      </c>
      <c r="C527">
        <v>100</v>
      </c>
      <c r="D527">
        <v>327</v>
      </c>
      <c r="E527" s="1">
        <v>64</v>
      </c>
      <c r="F527" s="2">
        <f>IF(bm40__2[[#This Row],[Najlepsze wyniki]]=0,0,(bm40__2[[#This Row],[Wynik]]-bm40__2[[#This Row],[Najlepsze wyniki]])/bm40__2[[#This Row],[Najlepsze wyniki]]*100)</f>
        <v>410.9375</v>
      </c>
    </row>
    <row r="528" spans="1:6" x14ac:dyDescent="0.25">
      <c r="A528" s="1">
        <v>5.1764000000000001</v>
      </c>
      <c r="B528">
        <v>50</v>
      </c>
      <c r="C528">
        <v>100</v>
      </c>
      <c r="D528">
        <v>423</v>
      </c>
      <c r="E528" s="1">
        <v>15</v>
      </c>
      <c r="F528" s="2">
        <f>IF(bm40__2[[#This Row],[Najlepsze wyniki]]=0,0,(bm40__2[[#This Row],[Wynik]]-bm40__2[[#This Row],[Najlepsze wyniki]])/bm40__2[[#This Row],[Najlepsze wyniki]]*100)</f>
        <v>2720</v>
      </c>
    </row>
    <row r="529" spans="1:6" x14ac:dyDescent="0.25">
      <c r="A529" s="1">
        <v>5.05</v>
      </c>
      <c r="B529">
        <v>50</v>
      </c>
      <c r="C529">
        <v>100</v>
      </c>
      <c r="D529">
        <v>396</v>
      </c>
      <c r="E529" s="1">
        <v>47</v>
      </c>
      <c r="F529" s="2">
        <f>IF(bm40__2[[#This Row],[Najlepsze wyniki]]=0,0,(bm40__2[[#This Row],[Wynik]]-bm40__2[[#This Row],[Najlepsze wyniki]])/bm40__2[[#This Row],[Najlepsze wyniki]]*100)</f>
        <v>742.55319148936167</v>
      </c>
    </row>
    <row r="530" spans="1:6" x14ac:dyDescent="0.25">
      <c r="A530" s="1">
        <v>5.0388299999999999</v>
      </c>
      <c r="B530">
        <v>50</v>
      </c>
      <c r="C530">
        <v>100</v>
      </c>
      <c r="D530">
        <v>362</v>
      </c>
      <c r="E530" s="1">
        <v>98</v>
      </c>
      <c r="F530" s="2">
        <f>IF(bm40__2[[#This Row],[Najlepsze wyniki]]=0,0,(bm40__2[[#This Row],[Wynik]]-bm40__2[[#This Row],[Najlepsze wyniki]])/bm40__2[[#This Row],[Najlepsze wyniki]]*100)</f>
        <v>269.38775510204079</v>
      </c>
    </row>
    <row r="531" spans="1:6" x14ac:dyDescent="0.25">
      <c r="A531" s="1">
        <v>7.3047599999999999</v>
      </c>
      <c r="B531">
        <v>50</v>
      </c>
      <c r="C531">
        <v>100</v>
      </c>
      <c r="D531">
        <v>10944</v>
      </c>
      <c r="E531" s="1">
        <v>6575</v>
      </c>
      <c r="F531" s="2">
        <f>IF(bm40__2[[#This Row],[Najlepsze wyniki]]=0,0,(bm40__2[[#This Row],[Wynik]]-bm40__2[[#This Row],[Najlepsze wyniki]])/bm40__2[[#This Row],[Najlepsze wyniki]]*100)</f>
        <v>66.448669201520914</v>
      </c>
    </row>
    <row r="532" spans="1:6" x14ac:dyDescent="0.25">
      <c r="A532" s="1">
        <v>5.4457399999999998</v>
      </c>
      <c r="B532">
        <v>50</v>
      </c>
      <c r="C532">
        <v>100</v>
      </c>
      <c r="D532">
        <v>5965</v>
      </c>
      <c r="E532" s="1">
        <v>4098</v>
      </c>
      <c r="F532" s="2">
        <f>IF(bm40__2[[#This Row],[Najlepsze wyniki]]=0,0,(bm40__2[[#This Row],[Wynik]]-bm40__2[[#This Row],[Najlepsze wyniki]])/bm40__2[[#This Row],[Najlepsze wyniki]]*100)</f>
        <v>45.558809175207422</v>
      </c>
    </row>
    <row r="533" spans="1:6" x14ac:dyDescent="0.25">
      <c r="A533" s="1">
        <v>6.2050700000000001</v>
      </c>
      <c r="B533">
        <v>50</v>
      </c>
      <c r="C533">
        <v>100</v>
      </c>
      <c r="D533">
        <v>9603</v>
      </c>
      <c r="E533" s="1">
        <v>5468</v>
      </c>
      <c r="F533" s="2">
        <f>IF(bm40__2[[#This Row],[Najlepsze wyniki]]=0,0,(bm40__2[[#This Row],[Wynik]]-bm40__2[[#This Row],[Najlepsze wyniki]])/bm40__2[[#This Row],[Najlepsze wyniki]]*100)</f>
        <v>75.621799561082653</v>
      </c>
    </row>
    <row r="534" spans="1:6" x14ac:dyDescent="0.25">
      <c r="A534" s="1">
        <v>6.0612399999999997</v>
      </c>
      <c r="B534">
        <v>50</v>
      </c>
      <c r="C534">
        <v>100</v>
      </c>
      <c r="D534">
        <v>5761</v>
      </c>
      <c r="E534" s="1">
        <v>2648</v>
      </c>
      <c r="F534" s="2">
        <f>IF(bm40__2[[#This Row],[Najlepsze wyniki]]=0,0,(bm40__2[[#This Row],[Wynik]]-bm40__2[[#This Row],[Najlepsze wyniki]])/bm40__2[[#This Row],[Najlepsze wyniki]]*100)</f>
        <v>117.56042296072509</v>
      </c>
    </row>
    <row r="535" spans="1:6" x14ac:dyDescent="0.25">
      <c r="A535" s="1">
        <v>6.1416399999999998</v>
      </c>
      <c r="B535">
        <v>50</v>
      </c>
      <c r="C535">
        <v>100</v>
      </c>
      <c r="D535">
        <v>7395</v>
      </c>
      <c r="E535" s="1">
        <v>5290</v>
      </c>
      <c r="F535" s="2">
        <f>IF(bm40__2[[#This Row],[Najlepsze wyniki]]=0,0,(bm40__2[[#This Row],[Wynik]]-bm40__2[[#This Row],[Najlepsze wyniki]])/bm40__2[[#This Row],[Najlepsze wyniki]]*100)</f>
        <v>39.792060491493388</v>
      </c>
    </row>
    <row r="536" spans="1:6" x14ac:dyDescent="0.25">
      <c r="A536" s="1">
        <v>6.0773200000000003</v>
      </c>
      <c r="B536">
        <v>50</v>
      </c>
      <c r="C536">
        <v>100</v>
      </c>
      <c r="D536">
        <v>24609</v>
      </c>
      <c r="E536" s="1">
        <v>19732</v>
      </c>
      <c r="F536" s="2">
        <f>IF(bm40__2[[#This Row],[Najlepsze wyniki]]=0,0,(bm40__2[[#This Row],[Wynik]]-bm40__2[[#This Row],[Najlepsze wyniki]])/bm40__2[[#This Row],[Najlepsze wyniki]]*100)</f>
        <v>24.716197040340564</v>
      </c>
    </row>
    <row r="537" spans="1:6" x14ac:dyDescent="0.25">
      <c r="A537" s="1">
        <v>5.9656599999999997</v>
      </c>
      <c r="B537">
        <v>50</v>
      </c>
      <c r="C537">
        <v>100</v>
      </c>
      <c r="D537">
        <v>22412</v>
      </c>
      <c r="E537" s="1">
        <v>17349</v>
      </c>
      <c r="F537" s="2">
        <f>IF(bm40__2[[#This Row],[Najlepsze wyniki]]=0,0,(bm40__2[[#This Row],[Wynik]]-bm40__2[[#This Row],[Najlepsze wyniki]])/bm40__2[[#This Row],[Najlepsze wyniki]]*100)</f>
        <v>29.183238226987147</v>
      </c>
    </row>
    <row r="538" spans="1:6" x14ac:dyDescent="0.25">
      <c r="A538" s="1">
        <v>6.1327100000000003</v>
      </c>
      <c r="B538">
        <v>50</v>
      </c>
      <c r="C538">
        <v>100</v>
      </c>
      <c r="D538">
        <v>32522</v>
      </c>
      <c r="E538" s="1">
        <v>24499</v>
      </c>
      <c r="F538" s="2">
        <f>IF(bm40__2[[#This Row],[Najlepsze wyniki]]=0,0,(bm40__2[[#This Row],[Wynik]]-bm40__2[[#This Row],[Najlepsze wyniki]])/bm40__2[[#This Row],[Najlepsze wyniki]]*100)</f>
        <v>32.748275439813867</v>
      </c>
    </row>
    <row r="539" spans="1:6" x14ac:dyDescent="0.25">
      <c r="A539" s="1">
        <v>5.9790599999999996</v>
      </c>
      <c r="B539">
        <v>50</v>
      </c>
      <c r="C539">
        <v>100</v>
      </c>
      <c r="D539">
        <v>25368</v>
      </c>
      <c r="E539" s="1">
        <v>19008</v>
      </c>
      <c r="F539" s="2">
        <f>IF(bm40__2[[#This Row],[Najlepsze wyniki]]=0,0,(bm40__2[[#This Row],[Wynik]]-bm40__2[[#This Row],[Najlepsze wyniki]])/bm40__2[[#This Row],[Najlepsze wyniki]]*100)</f>
        <v>33.459595959595958</v>
      </c>
    </row>
    <row r="540" spans="1:6" x14ac:dyDescent="0.25">
      <c r="A540" s="1">
        <v>7.0197900000000004</v>
      </c>
      <c r="B540">
        <v>50</v>
      </c>
      <c r="C540">
        <v>100</v>
      </c>
      <c r="D540">
        <v>27851</v>
      </c>
      <c r="E540" s="1">
        <v>19611</v>
      </c>
      <c r="F540" s="2">
        <f>IF(bm40__2[[#This Row],[Najlepsze wyniki]]=0,0,(bm40__2[[#This Row],[Wynik]]-bm40__2[[#This Row],[Najlepsze wyniki]])/bm40__2[[#This Row],[Najlepsze wyniki]]*100)</f>
        <v>42.017235225128751</v>
      </c>
    </row>
    <row r="541" spans="1:6" x14ac:dyDescent="0.25">
      <c r="A541" s="1">
        <v>8.3236000000000008</v>
      </c>
      <c r="B541">
        <v>50</v>
      </c>
      <c r="C541">
        <v>100</v>
      </c>
      <c r="D541">
        <v>68830</v>
      </c>
      <c r="E541" s="1">
        <v>57640</v>
      </c>
      <c r="F541" s="2">
        <f>IF(bm40__2[[#This Row],[Najlepsze wyniki]]=0,0,(bm40__2[[#This Row],[Wynik]]-bm40__2[[#This Row],[Najlepsze wyniki]])/bm40__2[[#This Row],[Najlepsze wyniki]]*100)</f>
        <v>19.413601665510065</v>
      </c>
    </row>
    <row r="542" spans="1:6" x14ac:dyDescent="0.25">
      <c r="A542" s="1">
        <v>8.8694299999999995</v>
      </c>
      <c r="B542">
        <v>50</v>
      </c>
      <c r="C542">
        <v>100</v>
      </c>
      <c r="D542">
        <v>108758</v>
      </c>
      <c r="E542" s="1">
        <v>81462</v>
      </c>
      <c r="F542" s="2">
        <f>IF(bm40__2[[#This Row],[Najlepsze wyniki]]=0,0,(bm40__2[[#This Row],[Wynik]]-bm40__2[[#This Row],[Najlepsze wyniki]])/bm40__2[[#This Row],[Najlepsze wyniki]]*100)</f>
        <v>33.507647737595441</v>
      </c>
    </row>
    <row r="543" spans="1:6" x14ac:dyDescent="0.25">
      <c r="A543" s="1">
        <v>5.9227800000000004</v>
      </c>
      <c r="B543">
        <v>50</v>
      </c>
      <c r="C543">
        <v>100</v>
      </c>
      <c r="D543">
        <v>79562</v>
      </c>
      <c r="E543" s="1">
        <v>65134</v>
      </c>
      <c r="F543" s="2">
        <f>IF(bm40__2[[#This Row],[Najlepsze wyniki]]=0,0,(bm40__2[[#This Row],[Wynik]]-bm40__2[[#This Row],[Najlepsze wyniki]])/bm40__2[[#This Row],[Najlepsze wyniki]]*100)</f>
        <v>22.151257407805446</v>
      </c>
    </row>
    <row r="544" spans="1:6" x14ac:dyDescent="0.25">
      <c r="A544" s="1">
        <v>5.9603000000000002</v>
      </c>
      <c r="B544">
        <v>50</v>
      </c>
      <c r="C544">
        <v>100</v>
      </c>
      <c r="D544">
        <v>92520</v>
      </c>
      <c r="E544" s="1">
        <v>78139</v>
      </c>
      <c r="F544" s="2">
        <f>IF(bm40__2[[#This Row],[Najlepsze wyniki]]=0,0,(bm40__2[[#This Row],[Wynik]]-bm40__2[[#This Row],[Najlepsze wyniki]])/bm40__2[[#This Row],[Najlepsze wyniki]]*100)</f>
        <v>18.404381934757293</v>
      </c>
    </row>
    <row r="545" spans="1:6" x14ac:dyDescent="0.25">
      <c r="A545" s="1">
        <v>5.9549399999999997</v>
      </c>
      <c r="B545">
        <v>50</v>
      </c>
      <c r="C545">
        <v>100</v>
      </c>
      <c r="D545">
        <v>76808</v>
      </c>
      <c r="E545" s="1">
        <v>66579</v>
      </c>
      <c r="F545" s="2">
        <f>IF(bm40__2[[#This Row],[Najlepsze wyniki]]=0,0,(bm40__2[[#This Row],[Wynik]]-bm40__2[[#This Row],[Najlepsze wyniki]])/bm40__2[[#This Row],[Najlepsze wyniki]]*100)</f>
        <v>15.363703269799785</v>
      </c>
    </row>
    <row r="546" spans="1:6" x14ac:dyDescent="0.25">
      <c r="A546" s="1">
        <v>6.9393900000000004</v>
      </c>
      <c r="B546">
        <v>50</v>
      </c>
      <c r="C546">
        <v>100</v>
      </c>
      <c r="D546">
        <v>75255</v>
      </c>
      <c r="E546" s="1">
        <v>64451</v>
      </c>
      <c r="F546" s="2">
        <f>IF(bm40__2[[#This Row],[Najlepsze wyniki]]=0,0,(bm40__2[[#This Row],[Wynik]]-bm40__2[[#This Row],[Najlepsze wyniki]])/bm40__2[[#This Row],[Najlepsze wyniki]]*100)</f>
        <v>16.763122372034569</v>
      </c>
    </row>
    <row r="547" spans="1:6" x14ac:dyDescent="0.25">
      <c r="A547" s="1">
        <v>6.96976</v>
      </c>
      <c r="B547">
        <v>50</v>
      </c>
      <c r="C547">
        <v>100</v>
      </c>
      <c r="D547">
        <v>129317</v>
      </c>
      <c r="E547" s="1">
        <v>113999</v>
      </c>
      <c r="F547" s="2">
        <f>IF(bm40__2[[#This Row],[Najlepsze wyniki]]=0,0,(bm40__2[[#This Row],[Wynik]]-bm40__2[[#This Row],[Najlepsze wyniki]])/bm40__2[[#This Row],[Najlepsze wyniki]]*100)</f>
        <v>13.436959973333099</v>
      </c>
    </row>
    <row r="548" spans="1:6" x14ac:dyDescent="0.25">
      <c r="A548" s="1">
        <v>6.70221</v>
      </c>
      <c r="B548">
        <v>50</v>
      </c>
      <c r="C548">
        <v>100</v>
      </c>
      <c r="D548">
        <v>87979</v>
      </c>
      <c r="E548" s="1">
        <v>74323</v>
      </c>
      <c r="F548" s="2">
        <f>IF(bm40__2[[#This Row],[Najlepsze wyniki]]=0,0,(bm40__2[[#This Row],[Wynik]]-bm40__2[[#This Row],[Najlepsze wyniki]])/bm40__2[[#This Row],[Najlepsze wyniki]]*100)</f>
        <v>18.373854661410331</v>
      </c>
    </row>
    <row r="549" spans="1:6" x14ac:dyDescent="0.25">
      <c r="A549" s="1">
        <v>6.53918</v>
      </c>
      <c r="B549">
        <v>50</v>
      </c>
      <c r="C549">
        <v>100</v>
      </c>
      <c r="D549">
        <v>118772</v>
      </c>
      <c r="E549" s="1">
        <v>110295</v>
      </c>
      <c r="F549" s="2">
        <f>IF(bm40__2[[#This Row],[Najlepsze wyniki]]=0,0,(bm40__2[[#This Row],[Wynik]]-bm40__2[[#This Row],[Najlepsze wyniki]])/bm40__2[[#This Row],[Najlepsze wyniki]]*100)</f>
        <v>7.6857518473185547</v>
      </c>
    </row>
    <row r="550" spans="1:6" x14ac:dyDescent="0.25">
      <c r="A550" s="1">
        <v>6.2416999999999998</v>
      </c>
      <c r="B550">
        <v>50</v>
      </c>
      <c r="C550">
        <v>100</v>
      </c>
      <c r="D550">
        <v>107196</v>
      </c>
      <c r="E550" s="1">
        <v>95616</v>
      </c>
      <c r="F550" s="2">
        <f>IF(bm40__2[[#This Row],[Najlepsze wyniki]]=0,0,(bm40__2[[#This Row],[Wynik]]-bm40__2[[#This Row],[Najlepsze wyniki]])/bm40__2[[#This Row],[Najlepsze wyniki]]*100)</f>
        <v>12.110943775100401</v>
      </c>
    </row>
    <row r="551" spans="1:6" x14ac:dyDescent="0.25">
      <c r="A551" s="1">
        <v>5.45601</v>
      </c>
      <c r="B551">
        <v>50</v>
      </c>
      <c r="C551">
        <v>100</v>
      </c>
      <c r="D551">
        <v>783</v>
      </c>
      <c r="E551" s="1">
        <v>0</v>
      </c>
      <c r="F551" s="2">
        <f>IF(bm40__2[[#This Row],[Najlepsze wyniki]]=0,0,(bm40__2[[#This Row],[Wynik]]-bm40__2[[#This Row],[Najlepsze wyniki]])/bm40__2[[#This Row],[Najlepsze wyniki]]*100)</f>
        <v>0</v>
      </c>
    </row>
    <row r="552" spans="1:6" x14ac:dyDescent="0.25">
      <c r="A552" s="1">
        <v>6.0456099999999999</v>
      </c>
      <c r="B552">
        <v>50</v>
      </c>
      <c r="C552">
        <v>100</v>
      </c>
      <c r="D552">
        <v>0</v>
      </c>
      <c r="E552" s="1">
        <v>0</v>
      </c>
      <c r="F552" s="2">
        <f>IF(bm40__2[[#This Row],[Najlepsze wyniki]]=0,0,(bm40__2[[#This Row],[Wynik]]-bm40__2[[#This Row],[Najlepsze wyniki]])/bm40__2[[#This Row],[Najlepsze wyniki]]*100)</f>
        <v>0</v>
      </c>
    </row>
    <row r="553" spans="1:6" x14ac:dyDescent="0.25">
      <c r="A553" s="1">
        <v>4.5242699999999996</v>
      </c>
      <c r="B553">
        <v>50</v>
      </c>
      <c r="C553">
        <v>100</v>
      </c>
      <c r="D553">
        <v>0</v>
      </c>
      <c r="E553" s="1">
        <v>0</v>
      </c>
      <c r="F553" s="2">
        <f>IF(bm40__2[[#This Row],[Najlepsze wyniki]]=0,0,(bm40__2[[#This Row],[Wynik]]-bm40__2[[#This Row],[Najlepsze wyniki]])/bm40__2[[#This Row],[Najlepsze wyniki]]*100)</f>
        <v>0</v>
      </c>
    </row>
    <row r="554" spans="1:6" x14ac:dyDescent="0.25">
      <c r="A554" s="1">
        <v>5.2036499999999997</v>
      </c>
      <c r="B554">
        <v>50</v>
      </c>
      <c r="C554">
        <v>100</v>
      </c>
      <c r="D554">
        <v>45</v>
      </c>
      <c r="E554" s="1">
        <v>0</v>
      </c>
      <c r="F554" s="2">
        <f>IF(bm40__2[[#This Row],[Najlepsze wyniki]]=0,0,(bm40__2[[#This Row],[Wynik]]-bm40__2[[#This Row],[Najlepsze wyniki]])/bm40__2[[#This Row],[Najlepsze wyniki]]*100)</f>
        <v>0</v>
      </c>
    </row>
    <row r="555" spans="1:6" x14ac:dyDescent="0.25">
      <c r="A555" s="1">
        <v>4.8757999999999999</v>
      </c>
      <c r="B555">
        <v>50</v>
      </c>
      <c r="C555">
        <v>100</v>
      </c>
      <c r="D555">
        <v>0</v>
      </c>
      <c r="E555" s="1">
        <v>0</v>
      </c>
      <c r="F555" s="2">
        <f>IF(bm40__2[[#This Row],[Najlepsze wyniki]]=0,0,(bm40__2[[#This Row],[Wynik]]-bm40__2[[#This Row],[Najlepsze wyniki]])/bm40__2[[#This Row],[Najlepsze wyniki]]*100)</f>
        <v>0</v>
      </c>
    </row>
    <row r="556" spans="1:6" x14ac:dyDescent="0.25">
      <c r="A556" s="1">
        <v>5.7324999999999999</v>
      </c>
      <c r="B556">
        <v>50</v>
      </c>
      <c r="C556">
        <v>100</v>
      </c>
      <c r="D556">
        <v>3368</v>
      </c>
      <c r="E556" s="1">
        <v>2099</v>
      </c>
      <c r="F556" s="2">
        <f>IF(bm40__2[[#This Row],[Najlepsze wyniki]]=0,0,(bm40__2[[#This Row],[Wynik]]-bm40__2[[#This Row],[Najlepsze wyniki]])/bm40__2[[#This Row],[Najlepsze wyniki]]*100)</f>
        <v>60.45736064792758</v>
      </c>
    </row>
    <row r="557" spans="1:6" x14ac:dyDescent="0.25">
      <c r="A557" s="1">
        <v>6.0259600000000004</v>
      </c>
      <c r="B557">
        <v>50</v>
      </c>
      <c r="C557">
        <v>100</v>
      </c>
      <c r="D557">
        <v>4440</v>
      </c>
      <c r="E557" s="1">
        <v>2260</v>
      </c>
      <c r="F557" s="2">
        <f>IF(bm40__2[[#This Row],[Najlepsze wyniki]]=0,0,(bm40__2[[#This Row],[Wynik]]-bm40__2[[#This Row],[Najlepsze wyniki]])/bm40__2[[#This Row],[Najlepsze wyniki]]*100)</f>
        <v>96.460176991150433</v>
      </c>
    </row>
    <row r="558" spans="1:6" x14ac:dyDescent="0.25">
      <c r="A558" s="1">
        <v>6.4971899999999998</v>
      </c>
      <c r="B558">
        <v>50</v>
      </c>
      <c r="C558">
        <v>100</v>
      </c>
      <c r="D558">
        <v>12922</v>
      </c>
      <c r="E558" s="1">
        <v>4936</v>
      </c>
      <c r="F558" s="2">
        <f>IF(bm40__2[[#This Row],[Najlepsze wyniki]]=0,0,(bm40__2[[#This Row],[Wynik]]-bm40__2[[#This Row],[Najlepsze wyniki]])/bm40__2[[#This Row],[Najlepsze wyniki]]*100)</f>
        <v>161.79092382495946</v>
      </c>
    </row>
    <row r="559" spans="1:6" x14ac:dyDescent="0.25">
      <c r="A559" s="1">
        <v>6.4949599999999998</v>
      </c>
      <c r="B559">
        <v>50</v>
      </c>
      <c r="C559">
        <v>100</v>
      </c>
      <c r="D559">
        <v>11294</v>
      </c>
      <c r="E559" s="1">
        <v>3784</v>
      </c>
      <c r="F559" s="2">
        <f>IF(bm40__2[[#This Row],[Najlepsze wyniki]]=0,0,(bm40__2[[#This Row],[Wynik]]-bm40__2[[#This Row],[Najlepsze wyniki]])/bm40__2[[#This Row],[Najlepsze wyniki]]*100)</f>
        <v>198.46723044397464</v>
      </c>
    </row>
    <row r="560" spans="1:6" x14ac:dyDescent="0.25">
      <c r="A560" s="1">
        <v>6.4529699999999997</v>
      </c>
      <c r="B560">
        <v>50</v>
      </c>
      <c r="C560">
        <v>100</v>
      </c>
      <c r="D560">
        <v>7145</v>
      </c>
      <c r="E560" s="1">
        <v>3289</v>
      </c>
      <c r="F560" s="2">
        <f>IF(bm40__2[[#This Row],[Najlepsze wyniki]]=0,0,(bm40__2[[#This Row],[Wynik]]-bm40__2[[#This Row],[Najlepsze wyniki]])/bm40__2[[#This Row],[Najlepsze wyniki]]*100)</f>
        <v>117.23928245667376</v>
      </c>
    </row>
    <row r="561" spans="1:6" x14ac:dyDescent="0.25">
      <c r="A561" s="1">
        <v>6.7352600000000002</v>
      </c>
      <c r="B561">
        <v>50</v>
      </c>
      <c r="C561">
        <v>100</v>
      </c>
      <c r="D561">
        <v>27220</v>
      </c>
      <c r="E561" s="1">
        <v>20281</v>
      </c>
      <c r="F561" s="2">
        <f>IF(bm40__2[[#This Row],[Najlepsze wyniki]]=0,0,(bm40__2[[#This Row],[Wynik]]-bm40__2[[#This Row],[Najlepsze wyniki]])/bm40__2[[#This Row],[Najlepsze wyniki]]*100)</f>
        <v>34.214289236230954</v>
      </c>
    </row>
    <row r="562" spans="1:6" x14ac:dyDescent="0.25">
      <c r="A562" s="1">
        <v>6.42706</v>
      </c>
      <c r="B562">
        <v>50</v>
      </c>
      <c r="C562">
        <v>100</v>
      </c>
      <c r="D562">
        <v>25197</v>
      </c>
      <c r="E562" s="1">
        <v>13403</v>
      </c>
      <c r="F562" s="2">
        <f>IF(bm40__2[[#This Row],[Najlepsze wyniki]]=0,0,(bm40__2[[#This Row],[Wynik]]-bm40__2[[#This Row],[Najlepsze wyniki]])/bm40__2[[#This Row],[Najlepsze wyniki]]*100)</f>
        <v>87.995224949638143</v>
      </c>
    </row>
    <row r="563" spans="1:6" x14ac:dyDescent="0.25">
      <c r="A563" s="1">
        <v>7.9707400000000002</v>
      </c>
      <c r="B563">
        <v>50</v>
      </c>
      <c r="C563">
        <v>100</v>
      </c>
      <c r="D563">
        <v>31466</v>
      </c>
      <c r="E563" s="1">
        <v>19771</v>
      </c>
      <c r="F563" s="2">
        <f>IF(bm40__2[[#This Row],[Najlepsze wyniki]]=0,0,(bm40__2[[#This Row],[Wynik]]-bm40__2[[#This Row],[Najlepsze wyniki]])/bm40__2[[#This Row],[Najlepsze wyniki]]*100)</f>
        <v>59.152293763593143</v>
      </c>
    </row>
    <row r="564" spans="1:6" x14ac:dyDescent="0.25">
      <c r="A564" s="1">
        <v>6.23142</v>
      </c>
      <c r="B564">
        <v>50</v>
      </c>
      <c r="C564">
        <v>100</v>
      </c>
      <c r="D564">
        <v>38913</v>
      </c>
      <c r="E564" s="1">
        <v>24346</v>
      </c>
      <c r="F564" s="2">
        <f>IF(bm40__2[[#This Row],[Najlepsze wyniki]]=0,0,(bm40__2[[#This Row],[Wynik]]-bm40__2[[#This Row],[Najlepsze wyniki]])/bm40__2[[#This Row],[Najlepsze wyniki]]*100)</f>
        <v>59.833237492811961</v>
      </c>
    </row>
    <row r="565" spans="1:6" x14ac:dyDescent="0.25">
      <c r="A565" s="1">
        <v>6.4257200000000001</v>
      </c>
      <c r="B565">
        <v>50</v>
      </c>
      <c r="C565">
        <v>100</v>
      </c>
      <c r="D565">
        <v>22343</v>
      </c>
      <c r="E565" s="1">
        <v>14905</v>
      </c>
      <c r="F565" s="2">
        <f>IF(bm40__2[[#This Row],[Najlepsze wyniki]]=0,0,(bm40__2[[#This Row],[Wynik]]-bm40__2[[#This Row],[Najlepsze wyniki]])/bm40__2[[#This Row],[Najlepsze wyniki]]*100)</f>
        <v>49.902717208990275</v>
      </c>
    </row>
    <row r="566" spans="1:6" x14ac:dyDescent="0.25">
      <c r="A566" s="1">
        <v>6.4069599999999998</v>
      </c>
      <c r="B566">
        <v>50</v>
      </c>
      <c r="C566">
        <v>100</v>
      </c>
      <c r="D566">
        <v>79324</v>
      </c>
      <c r="E566" s="1">
        <v>65386</v>
      </c>
      <c r="F566" s="2">
        <f>IF(bm40__2[[#This Row],[Najlepsze wyniki]]=0,0,(bm40__2[[#This Row],[Wynik]]-bm40__2[[#This Row],[Najlepsze wyniki]])/bm40__2[[#This Row],[Najlepsze wyniki]]*100)</f>
        <v>21.316489768451962</v>
      </c>
    </row>
    <row r="567" spans="1:6" x14ac:dyDescent="0.25">
      <c r="A567" s="1">
        <v>6.5945600000000004</v>
      </c>
      <c r="B567">
        <v>50</v>
      </c>
      <c r="C567">
        <v>100</v>
      </c>
      <c r="D567">
        <v>80476</v>
      </c>
      <c r="E567" s="1">
        <v>65756</v>
      </c>
      <c r="F567" s="2">
        <f>IF(bm40__2[[#This Row],[Najlepsze wyniki]]=0,0,(bm40__2[[#This Row],[Wynik]]-bm40__2[[#This Row],[Najlepsze wyniki]])/bm40__2[[#This Row],[Najlepsze wyniki]]*100)</f>
        <v>22.385789889895978</v>
      </c>
    </row>
    <row r="568" spans="1:6" x14ac:dyDescent="0.25">
      <c r="A568" s="1">
        <v>6.19346</v>
      </c>
      <c r="B568">
        <v>50</v>
      </c>
      <c r="C568">
        <v>100</v>
      </c>
      <c r="D568">
        <v>90214</v>
      </c>
      <c r="E568" s="1">
        <v>78451</v>
      </c>
      <c r="F568" s="2">
        <f>IF(bm40__2[[#This Row],[Najlepsze wyniki]]=0,0,(bm40__2[[#This Row],[Wynik]]-bm40__2[[#This Row],[Najlepsze wyniki]])/bm40__2[[#This Row],[Najlepsze wyniki]]*100)</f>
        <v>14.994072733298491</v>
      </c>
    </row>
    <row r="569" spans="1:6" x14ac:dyDescent="0.25">
      <c r="A569" s="1">
        <v>7.4476899999999997</v>
      </c>
      <c r="B569">
        <v>50</v>
      </c>
      <c r="C569">
        <v>100</v>
      </c>
      <c r="D569">
        <v>95199</v>
      </c>
      <c r="E569" s="1">
        <v>81627</v>
      </c>
      <c r="F569" s="2">
        <f>IF(bm40__2[[#This Row],[Najlepsze wyniki]]=0,0,(bm40__2[[#This Row],[Wynik]]-bm40__2[[#This Row],[Najlepsze wyniki]])/bm40__2[[#This Row],[Najlepsze wyniki]]*100)</f>
        <v>16.626851409460105</v>
      </c>
    </row>
    <row r="570" spans="1:6" x14ac:dyDescent="0.25">
      <c r="A570" s="1">
        <v>6.7839499999999999</v>
      </c>
      <c r="B570">
        <v>50</v>
      </c>
      <c r="C570">
        <v>100</v>
      </c>
      <c r="D570">
        <v>83775</v>
      </c>
      <c r="E570" s="1">
        <v>68242</v>
      </c>
      <c r="F570" s="2">
        <f>IF(bm40__2[[#This Row],[Najlepsze wyniki]]=0,0,(bm40__2[[#This Row],[Wynik]]-bm40__2[[#This Row],[Najlepsze wyniki]])/bm40__2[[#This Row],[Najlepsze wyniki]]*100)</f>
        <v>22.761642390316812</v>
      </c>
    </row>
    <row r="571" spans="1:6" x14ac:dyDescent="0.25">
      <c r="A571" s="1">
        <v>6.3980300000000003</v>
      </c>
      <c r="B571">
        <v>50</v>
      </c>
      <c r="C571">
        <v>100</v>
      </c>
      <c r="D571">
        <v>101222</v>
      </c>
      <c r="E571" s="1">
        <v>90486</v>
      </c>
      <c r="F571" s="2">
        <f>IF(bm40__2[[#This Row],[Najlepsze wyniki]]=0,0,(bm40__2[[#This Row],[Wynik]]-bm40__2[[#This Row],[Najlepsze wyniki]])/bm40__2[[#This Row],[Najlepsze wyniki]]*100)</f>
        <v>11.864818867007051</v>
      </c>
    </row>
    <row r="572" spans="1:6" x14ac:dyDescent="0.25">
      <c r="A572" s="1">
        <v>6.7736799999999997</v>
      </c>
      <c r="B572">
        <v>50</v>
      </c>
      <c r="C572">
        <v>100</v>
      </c>
      <c r="D572">
        <v>132694</v>
      </c>
      <c r="E572" s="1">
        <v>115249</v>
      </c>
      <c r="F572" s="2">
        <f>IF(bm40__2[[#This Row],[Najlepsze wyniki]]=0,0,(bm40__2[[#This Row],[Wynik]]-bm40__2[[#This Row],[Najlepsze wyniki]])/bm40__2[[#This Row],[Najlepsze wyniki]]*100)</f>
        <v>15.136790774757264</v>
      </c>
    </row>
    <row r="573" spans="1:6" x14ac:dyDescent="0.25">
      <c r="A573" s="1">
        <v>8.2901000000000007</v>
      </c>
      <c r="B573">
        <v>50</v>
      </c>
      <c r="C573">
        <v>100</v>
      </c>
      <c r="D573">
        <v>89231</v>
      </c>
      <c r="E573" s="1">
        <v>68529</v>
      </c>
      <c r="F573" s="2">
        <f>IF(bm40__2[[#This Row],[Najlepsze wyniki]]=0,0,(bm40__2[[#This Row],[Wynik]]-bm40__2[[#This Row],[Najlepsze wyniki]])/bm40__2[[#This Row],[Najlepsze wyniki]]*100)</f>
        <v>30.209108552583579</v>
      </c>
    </row>
    <row r="574" spans="1:6" x14ac:dyDescent="0.25">
      <c r="A574" s="1">
        <v>6.2591200000000002</v>
      </c>
      <c r="B574">
        <v>50</v>
      </c>
      <c r="C574">
        <v>100</v>
      </c>
      <c r="D574">
        <v>91740</v>
      </c>
      <c r="E574" s="1">
        <v>79006</v>
      </c>
      <c r="F574" s="2">
        <f>IF(bm40__2[[#This Row],[Najlepsze wyniki]]=0,0,(bm40__2[[#This Row],[Wynik]]-bm40__2[[#This Row],[Najlepsze wyniki]])/bm40__2[[#This Row],[Najlepsze wyniki]]*100)</f>
        <v>16.117763207857632</v>
      </c>
    </row>
    <row r="575" spans="1:6" x14ac:dyDescent="0.25">
      <c r="A575" s="1">
        <v>6.2756400000000001</v>
      </c>
      <c r="B575">
        <v>50</v>
      </c>
      <c r="C575">
        <v>100</v>
      </c>
      <c r="D575">
        <v>107262</v>
      </c>
      <c r="E575" s="1">
        <v>98110</v>
      </c>
      <c r="F575" s="2">
        <f>IF(bm40__2[[#This Row],[Najlepsze wyniki]]=0,0,(bm40__2[[#This Row],[Wynik]]-bm40__2[[#This Row],[Najlepsze wyniki]])/bm40__2[[#This Row],[Najlepsze wyniki]]*100)</f>
        <v>9.3283049638161248</v>
      </c>
    </row>
    <row r="576" spans="1:6" x14ac:dyDescent="0.25">
      <c r="A576" s="1">
        <v>4.8579299999999996</v>
      </c>
      <c r="B576">
        <v>50</v>
      </c>
      <c r="C576">
        <v>100</v>
      </c>
      <c r="D576">
        <v>0</v>
      </c>
      <c r="E576" s="1">
        <v>0</v>
      </c>
      <c r="F576" s="2">
        <f>IF(bm40__2[[#This Row],[Najlepsze wyniki]]=0,0,(bm40__2[[#This Row],[Wynik]]-bm40__2[[#This Row],[Najlepsze wyniki]])/bm40__2[[#This Row],[Najlepsze wyniki]]*100)</f>
        <v>0</v>
      </c>
    </row>
    <row r="577" spans="1:6" x14ac:dyDescent="0.25">
      <c r="A577" s="1">
        <v>4.7283999999999997</v>
      </c>
      <c r="B577">
        <v>50</v>
      </c>
      <c r="C577">
        <v>100</v>
      </c>
      <c r="D577">
        <v>0</v>
      </c>
      <c r="E577" s="1">
        <v>0</v>
      </c>
      <c r="F577" s="2">
        <f>IF(bm40__2[[#This Row],[Najlepsze wyniki]]=0,0,(bm40__2[[#This Row],[Wynik]]-bm40__2[[#This Row],[Najlepsze wyniki]])/bm40__2[[#This Row],[Najlepsze wyniki]]*100)</f>
        <v>0</v>
      </c>
    </row>
    <row r="578" spans="1:6" x14ac:dyDescent="0.25">
      <c r="A578" s="1">
        <v>5.1969500000000002</v>
      </c>
      <c r="B578">
        <v>50</v>
      </c>
      <c r="C578">
        <v>100</v>
      </c>
      <c r="D578">
        <v>0</v>
      </c>
      <c r="E578" s="1">
        <v>0</v>
      </c>
      <c r="F578" s="2">
        <f>IF(bm40__2[[#This Row],[Najlepsze wyniki]]=0,0,(bm40__2[[#This Row],[Wynik]]-bm40__2[[#This Row],[Najlepsze wyniki]])/bm40__2[[#This Row],[Najlepsze wyniki]]*100)</f>
        <v>0</v>
      </c>
    </row>
    <row r="579" spans="1:6" x14ac:dyDescent="0.25">
      <c r="A579" s="1">
        <v>5.0884099999999997</v>
      </c>
      <c r="B579">
        <v>50</v>
      </c>
      <c r="C579">
        <v>100</v>
      </c>
      <c r="D579">
        <v>0</v>
      </c>
      <c r="E579" s="1">
        <v>0</v>
      </c>
      <c r="F579" s="2">
        <f>IF(bm40__2[[#This Row],[Najlepsze wyniki]]=0,0,(bm40__2[[#This Row],[Wynik]]-bm40__2[[#This Row],[Najlepsze wyniki]])/bm40__2[[#This Row],[Najlepsze wyniki]]*100)</f>
        <v>0</v>
      </c>
    </row>
    <row r="580" spans="1:6" x14ac:dyDescent="0.25">
      <c r="A580" s="1">
        <v>5.5984999999999996</v>
      </c>
      <c r="B580">
        <v>50</v>
      </c>
      <c r="C580">
        <v>100</v>
      </c>
      <c r="D580">
        <v>0</v>
      </c>
      <c r="E580" s="1">
        <v>0</v>
      </c>
      <c r="F580" s="2">
        <f>IF(bm40__2[[#This Row],[Najlepsze wyniki]]=0,0,(bm40__2[[#This Row],[Wynik]]-bm40__2[[#This Row],[Najlepsze wyniki]])/bm40__2[[#This Row],[Najlepsze wyniki]]*100)</f>
        <v>0</v>
      </c>
    </row>
    <row r="581" spans="1:6" x14ac:dyDescent="0.25">
      <c r="A581" s="1">
        <v>6.18363</v>
      </c>
      <c r="B581">
        <v>50</v>
      </c>
      <c r="C581">
        <v>100</v>
      </c>
      <c r="D581">
        <v>3907</v>
      </c>
      <c r="E581" s="1">
        <v>684</v>
      </c>
      <c r="F581" s="2">
        <f>IF(bm40__2[[#This Row],[Najlepsze wyniki]]=0,0,(bm40__2[[#This Row],[Wynik]]-bm40__2[[#This Row],[Najlepsze wyniki]])/bm40__2[[#This Row],[Najlepsze wyniki]]*100)</f>
        <v>471.19883040935673</v>
      </c>
    </row>
    <row r="582" spans="1:6" x14ac:dyDescent="0.25">
      <c r="A582" s="1">
        <v>5.9719100000000003</v>
      </c>
      <c r="B582">
        <v>50</v>
      </c>
      <c r="C582">
        <v>100</v>
      </c>
      <c r="D582">
        <v>4923</v>
      </c>
      <c r="E582" s="1">
        <v>172</v>
      </c>
      <c r="F582" s="2">
        <f>IF(bm40__2[[#This Row],[Najlepsze wyniki]]=0,0,(bm40__2[[#This Row],[Wynik]]-bm40__2[[#This Row],[Najlepsze wyniki]])/bm40__2[[#This Row],[Najlepsze wyniki]]*100)</f>
        <v>2762.2093023255816</v>
      </c>
    </row>
    <row r="583" spans="1:6" x14ac:dyDescent="0.25">
      <c r="A583" s="1">
        <v>6.1184200000000004</v>
      </c>
      <c r="B583">
        <v>50</v>
      </c>
      <c r="C583">
        <v>100</v>
      </c>
      <c r="D583">
        <v>4551</v>
      </c>
      <c r="E583" s="1">
        <v>798</v>
      </c>
      <c r="F583" s="2">
        <f>IF(bm40__2[[#This Row],[Najlepsze wyniki]]=0,0,(bm40__2[[#This Row],[Wynik]]-bm40__2[[#This Row],[Najlepsze wyniki]])/bm40__2[[#This Row],[Najlepsze wyniki]]*100)</f>
        <v>470.30075187969925</v>
      </c>
    </row>
    <row r="584" spans="1:6" x14ac:dyDescent="0.25">
      <c r="A584" s="1">
        <v>9.0333500000000004</v>
      </c>
      <c r="B584">
        <v>50</v>
      </c>
      <c r="C584">
        <v>100</v>
      </c>
      <c r="D584">
        <v>5755</v>
      </c>
      <c r="E584" s="1">
        <v>617</v>
      </c>
      <c r="F584" s="2">
        <f>IF(bm40__2[[#This Row],[Najlepsze wyniki]]=0,0,(bm40__2[[#This Row],[Wynik]]-bm40__2[[#This Row],[Najlepsze wyniki]])/bm40__2[[#This Row],[Najlepsze wyniki]]*100)</f>
        <v>832.73905996758515</v>
      </c>
    </row>
    <row r="585" spans="1:6" x14ac:dyDescent="0.25">
      <c r="A585" s="1">
        <v>8.7367699999999999</v>
      </c>
      <c r="B585">
        <v>50</v>
      </c>
      <c r="C585">
        <v>100</v>
      </c>
      <c r="D585">
        <v>2649</v>
      </c>
      <c r="E585" s="1">
        <v>776</v>
      </c>
      <c r="F585" s="2">
        <f>IF(bm40__2[[#This Row],[Najlepsze wyniki]]=0,0,(bm40__2[[#This Row],[Wynik]]-bm40__2[[#This Row],[Najlepsze wyniki]])/bm40__2[[#This Row],[Najlepsze wyniki]]*100)</f>
        <v>241.36597938144328</v>
      </c>
    </row>
    <row r="586" spans="1:6" x14ac:dyDescent="0.25">
      <c r="A586" s="1">
        <v>6.0438200000000002</v>
      </c>
      <c r="B586">
        <v>50</v>
      </c>
      <c r="C586">
        <v>100</v>
      </c>
      <c r="D586">
        <v>23935</v>
      </c>
      <c r="E586" s="1">
        <v>10262</v>
      </c>
      <c r="F586" s="2">
        <f>IF(bm40__2[[#This Row],[Najlepsze wyniki]]=0,0,(bm40__2[[#This Row],[Wynik]]-bm40__2[[#This Row],[Najlepsze wyniki]])/bm40__2[[#This Row],[Najlepsze wyniki]]*100)</f>
        <v>133.23913467160398</v>
      </c>
    </row>
    <row r="587" spans="1:6" x14ac:dyDescent="0.25">
      <c r="A587" s="1">
        <v>6.2242800000000003</v>
      </c>
      <c r="B587">
        <v>50</v>
      </c>
      <c r="C587">
        <v>100</v>
      </c>
      <c r="D587">
        <v>31489</v>
      </c>
      <c r="E587" s="1">
        <v>18646</v>
      </c>
      <c r="F587" s="2">
        <f>IF(bm40__2[[#This Row],[Najlepsze wyniki]]=0,0,(bm40__2[[#This Row],[Wynik]]-bm40__2[[#This Row],[Najlepsze wyniki]])/bm40__2[[#This Row],[Najlepsze wyniki]]*100)</f>
        <v>68.878043548214094</v>
      </c>
    </row>
    <row r="588" spans="1:6" x14ac:dyDescent="0.25">
      <c r="A588" s="1">
        <v>6.6517400000000002</v>
      </c>
      <c r="B588">
        <v>50</v>
      </c>
      <c r="C588">
        <v>100</v>
      </c>
      <c r="D588">
        <v>20620</v>
      </c>
      <c r="E588" s="1">
        <v>10021</v>
      </c>
      <c r="F588" s="2">
        <f>IF(bm40__2[[#This Row],[Najlepsze wyniki]]=0,0,(bm40__2[[#This Row],[Wynik]]-bm40__2[[#This Row],[Najlepsze wyniki]])/bm40__2[[#This Row],[Najlepsze wyniki]]*100)</f>
        <v>105.76788743638359</v>
      </c>
    </row>
    <row r="589" spans="1:6" x14ac:dyDescent="0.25">
      <c r="A589" s="1">
        <v>6.2912800000000004</v>
      </c>
      <c r="B589">
        <v>50</v>
      </c>
      <c r="C589">
        <v>100</v>
      </c>
      <c r="D589">
        <v>39619</v>
      </c>
      <c r="E589" s="1">
        <v>25881</v>
      </c>
      <c r="F589" s="2">
        <f>IF(bm40__2[[#This Row],[Najlepsze wyniki]]=0,0,(bm40__2[[#This Row],[Wynik]]-bm40__2[[#This Row],[Najlepsze wyniki]])/bm40__2[[#This Row],[Najlepsze wyniki]]*100)</f>
        <v>53.081411073760677</v>
      </c>
    </row>
    <row r="590" spans="1:6" x14ac:dyDescent="0.25">
      <c r="A590" s="1">
        <v>6.4453800000000001</v>
      </c>
      <c r="B590">
        <v>50</v>
      </c>
      <c r="C590">
        <v>100</v>
      </c>
      <c r="D590">
        <v>18459</v>
      </c>
      <c r="E590" s="1">
        <v>8159</v>
      </c>
      <c r="F590" s="2">
        <f>IF(bm40__2[[#This Row],[Najlepsze wyniki]]=0,0,(bm40__2[[#This Row],[Wynik]]-bm40__2[[#This Row],[Najlepsze wyniki]])/bm40__2[[#This Row],[Najlepsze wyniki]]*100)</f>
        <v>126.24096090207134</v>
      </c>
    </row>
    <row r="591" spans="1:6" x14ac:dyDescent="0.25">
      <c r="A591" s="1">
        <v>6.9693199999999997</v>
      </c>
      <c r="B591">
        <v>50</v>
      </c>
      <c r="C591">
        <v>100</v>
      </c>
      <c r="D591">
        <v>59571</v>
      </c>
      <c r="E591" s="1">
        <v>47683</v>
      </c>
      <c r="F591" s="2">
        <f>IF(bm40__2[[#This Row],[Najlepsze wyniki]]=0,0,(bm40__2[[#This Row],[Wynik]]-bm40__2[[#This Row],[Najlepsze wyniki]])/bm40__2[[#This Row],[Najlepsze wyniki]]*100)</f>
        <v>24.931317240945411</v>
      </c>
    </row>
    <row r="592" spans="1:6" x14ac:dyDescent="0.25">
      <c r="A592" s="1">
        <v>6.4203599999999996</v>
      </c>
      <c r="B592">
        <v>50</v>
      </c>
      <c r="C592">
        <v>100</v>
      </c>
      <c r="D592">
        <v>53292</v>
      </c>
      <c r="E592" s="1">
        <v>43004</v>
      </c>
      <c r="F592" s="2">
        <f>IF(bm40__2[[#This Row],[Najlepsze wyniki]]=0,0,(bm40__2[[#This Row],[Wynik]]-bm40__2[[#This Row],[Najlepsze wyniki]])/bm40__2[[#This Row],[Najlepsze wyniki]]*100)</f>
        <v>23.923355966886799</v>
      </c>
    </row>
    <row r="593" spans="1:6" x14ac:dyDescent="0.25">
      <c r="A593" s="1">
        <v>6.9206300000000001</v>
      </c>
      <c r="B593">
        <v>50</v>
      </c>
      <c r="C593">
        <v>100</v>
      </c>
      <c r="D593">
        <v>67008</v>
      </c>
      <c r="E593" s="1">
        <v>55730</v>
      </c>
      <c r="F593" s="2">
        <f>IF(bm40__2[[#This Row],[Najlepsze wyniki]]=0,0,(bm40__2[[#This Row],[Wynik]]-bm40__2[[#This Row],[Najlepsze wyniki]])/bm40__2[[#This Row],[Najlepsze wyniki]]*100)</f>
        <v>20.236856271308092</v>
      </c>
    </row>
    <row r="594" spans="1:6" x14ac:dyDescent="0.25">
      <c r="A594" s="1">
        <v>8.9417899999999992</v>
      </c>
      <c r="B594">
        <v>50</v>
      </c>
      <c r="C594">
        <v>100</v>
      </c>
      <c r="D594">
        <v>74300</v>
      </c>
      <c r="E594" s="1">
        <v>59494</v>
      </c>
      <c r="F594" s="2">
        <f>IF(bm40__2[[#This Row],[Najlepsze wyniki]]=0,0,(bm40__2[[#This Row],[Wynik]]-bm40__2[[#This Row],[Najlepsze wyniki]])/bm40__2[[#This Row],[Najlepsze wyniki]]*100)</f>
        <v>24.886543180824958</v>
      </c>
    </row>
    <row r="595" spans="1:6" x14ac:dyDescent="0.25">
      <c r="A595" s="1">
        <v>9.2294400000000003</v>
      </c>
      <c r="B595">
        <v>50</v>
      </c>
      <c r="C595">
        <v>100</v>
      </c>
      <c r="D595">
        <v>61246</v>
      </c>
      <c r="E595" s="1">
        <v>42688</v>
      </c>
      <c r="F595" s="2">
        <f>IF(bm40__2[[#This Row],[Najlepsze wyniki]]=0,0,(bm40__2[[#This Row],[Wynik]]-bm40__2[[#This Row],[Najlepsze wyniki]])/bm40__2[[#This Row],[Najlepsze wyniki]]*100)</f>
        <v>43.473575712143933</v>
      </c>
    </row>
    <row r="596" spans="1:6" x14ac:dyDescent="0.25">
      <c r="A596" s="1">
        <v>6.0719599999999998</v>
      </c>
      <c r="B596">
        <v>50</v>
      </c>
      <c r="C596">
        <v>100</v>
      </c>
      <c r="D596">
        <v>134270</v>
      </c>
      <c r="E596" s="1">
        <v>126048</v>
      </c>
      <c r="F596" s="2">
        <f>IF(bm40__2[[#This Row],[Najlepsze wyniki]]=0,0,(bm40__2[[#This Row],[Wynik]]-bm40__2[[#This Row],[Najlepsze wyniki]])/bm40__2[[#This Row],[Najlepsze wyniki]]*100)</f>
        <v>6.5229119065752723</v>
      </c>
    </row>
    <row r="597" spans="1:6" x14ac:dyDescent="0.25">
      <c r="A597" s="1">
        <v>6.7714400000000001</v>
      </c>
      <c r="B597">
        <v>50</v>
      </c>
      <c r="C597">
        <v>100</v>
      </c>
      <c r="D597">
        <v>123182</v>
      </c>
      <c r="E597" s="1">
        <v>114686</v>
      </c>
      <c r="F597" s="2">
        <f>IF(bm40__2[[#This Row],[Najlepsze wyniki]]=0,0,(bm40__2[[#This Row],[Wynik]]-bm40__2[[#This Row],[Najlepsze wyniki]])/bm40__2[[#This Row],[Najlepsze wyniki]]*100)</f>
        <v>7.4080532933400765</v>
      </c>
    </row>
    <row r="598" spans="1:6" x14ac:dyDescent="0.25">
      <c r="A598" s="1">
        <v>7.7532100000000002</v>
      </c>
      <c r="B598">
        <v>50</v>
      </c>
      <c r="C598">
        <v>100</v>
      </c>
      <c r="D598">
        <v>128518</v>
      </c>
      <c r="E598" s="1">
        <v>112102</v>
      </c>
      <c r="F598" s="2">
        <f>IF(bm40__2[[#This Row],[Najlepsze wyniki]]=0,0,(bm40__2[[#This Row],[Wynik]]-bm40__2[[#This Row],[Najlepsze wyniki]])/bm40__2[[#This Row],[Najlepsze wyniki]]*100)</f>
        <v>14.643806533335713</v>
      </c>
    </row>
    <row r="599" spans="1:6" x14ac:dyDescent="0.25">
      <c r="A599" s="1">
        <v>6.1514699999999998</v>
      </c>
      <c r="B599">
        <v>50</v>
      </c>
      <c r="C599">
        <v>100</v>
      </c>
      <c r="D599">
        <v>112238</v>
      </c>
      <c r="E599" s="1">
        <v>98206</v>
      </c>
      <c r="F599" s="2">
        <f>IF(bm40__2[[#This Row],[Najlepsze wyniki]]=0,0,(bm40__2[[#This Row],[Wynik]]-bm40__2[[#This Row],[Najlepsze wyniki]])/bm40__2[[#This Row],[Najlepsze wyniki]]*100)</f>
        <v>14.288332688430442</v>
      </c>
    </row>
    <row r="600" spans="1:6" x14ac:dyDescent="0.25">
      <c r="A600" s="1">
        <v>6.1206500000000004</v>
      </c>
      <c r="B600">
        <v>50</v>
      </c>
      <c r="C600">
        <v>100</v>
      </c>
      <c r="D600">
        <v>175429</v>
      </c>
      <c r="E600" s="1">
        <v>157296</v>
      </c>
      <c r="F600" s="2">
        <f>IF(bm40__2[[#This Row],[Najlepsze wyniki]]=0,0,(bm40__2[[#This Row],[Wynik]]-bm40__2[[#This Row],[Najlepsze wyniki]])/bm40__2[[#This Row],[Najlepsze wyniki]]*100)</f>
        <v>11.527947309531076</v>
      </c>
    </row>
    <row r="601" spans="1:6" x14ac:dyDescent="0.25">
      <c r="A601" s="1">
        <v>6.2787699999999997</v>
      </c>
      <c r="B601">
        <v>50</v>
      </c>
      <c r="C601">
        <v>100</v>
      </c>
      <c r="D601">
        <v>0</v>
      </c>
      <c r="E601" s="1">
        <v>0</v>
      </c>
      <c r="F601" s="2">
        <f>IF(bm40__2[[#This Row],[Najlepsze wyniki]]=0,0,(bm40__2[[#This Row],[Wynik]]-bm40__2[[#This Row],[Najlepsze wyniki]])/bm40__2[[#This Row],[Najlepsze wyniki]]*100)</f>
        <v>0</v>
      </c>
    </row>
    <row r="602" spans="1:6" x14ac:dyDescent="0.25">
      <c r="A602" s="1">
        <v>6.2528600000000001</v>
      </c>
      <c r="B602">
        <v>50</v>
      </c>
      <c r="C602">
        <v>100</v>
      </c>
      <c r="D602">
        <v>94</v>
      </c>
      <c r="E602" s="1">
        <v>0</v>
      </c>
      <c r="F602" s="2">
        <f>IF(bm40__2[[#This Row],[Najlepsze wyniki]]=0,0,(bm40__2[[#This Row],[Wynik]]-bm40__2[[#This Row],[Najlepsze wyniki]])/bm40__2[[#This Row],[Najlepsze wyniki]]*100)</f>
        <v>0</v>
      </c>
    </row>
    <row r="603" spans="1:6" x14ac:dyDescent="0.25">
      <c r="A603" s="1">
        <v>5.7861000000000002</v>
      </c>
      <c r="B603">
        <v>50</v>
      </c>
      <c r="C603">
        <v>100</v>
      </c>
      <c r="D603">
        <v>417</v>
      </c>
      <c r="E603" s="1">
        <v>0</v>
      </c>
      <c r="F603" s="2">
        <f>IF(bm40__2[[#This Row],[Najlepsze wyniki]]=0,0,(bm40__2[[#This Row],[Wynik]]-bm40__2[[#This Row],[Najlepsze wyniki]])/bm40__2[[#This Row],[Najlepsze wyniki]]*100)</f>
        <v>0</v>
      </c>
    </row>
    <row r="604" spans="1:6" x14ac:dyDescent="0.25">
      <c r="A604" s="1">
        <v>5.4524400000000002</v>
      </c>
      <c r="B604">
        <v>50</v>
      </c>
      <c r="C604">
        <v>100</v>
      </c>
      <c r="D604">
        <v>0</v>
      </c>
      <c r="E604" s="1">
        <v>0</v>
      </c>
      <c r="F604" s="2">
        <f>IF(bm40__2[[#This Row],[Najlepsze wyniki]]=0,0,(bm40__2[[#This Row],[Wynik]]-bm40__2[[#This Row],[Najlepsze wyniki]])/bm40__2[[#This Row],[Najlepsze wyniki]]*100)</f>
        <v>0</v>
      </c>
    </row>
    <row r="605" spans="1:6" x14ac:dyDescent="0.25">
      <c r="A605" s="1">
        <v>9.7801799999999997</v>
      </c>
      <c r="B605">
        <v>50</v>
      </c>
      <c r="C605">
        <v>100</v>
      </c>
      <c r="D605">
        <v>0</v>
      </c>
      <c r="E605" s="1">
        <v>0</v>
      </c>
      <c r="F605" s="2">
        <f>IF(bm40__2[[#This Row],[Najlepsze wyniki]]=0,0,(bm40__2[[#This Row],[Wynik]]-bm40__2[[#This Row],[Najlepsze wyniki]])/bm40__2[[#This Row],[Najlepsze wyniki]]*100)</f>
        <v>0</v>
      </c>
    </row>
    <row r="606" spans="1:6" x14ac:dyDescent="0.25">
      <c r="A606" s="1">
        <v>8.6903199999999998</v>
      </c>
      <c r="B606">
        <v>50</v>
      </c>
      <c r="C606">
        <v>100</v>
      </c>
      <c r="D606">
        <v>6362</v>
      </c>
      <c r="E606" s="1">
        <v>0</v>
      </c>
      <c r="F606" s="2">
        <f>IF(bm40__2[[#This Row],[Najlepsze wyniki]]=0,0,(bm40__2[[#This Row],[Wynik]]-bm40__2[[#This Row],[Najlepsze wyniki]])/bm40__2[[#This Row],[Najlepsze wyniki]]*100)</f>
        <v>0</v>
      </c>
    </row>
    <row r="607" spans="1:6" x14ac:dyDescent="0.25">
      <c r="A607" s="1">
        <v>6.3064600000000004</v>
      </c>
      <c r="B607">
        <v>50</v>
      </c>
      <c r="C607">
        <v>100</v>
      </c>
      <c r="D607">
        <v>9183</v>
      </c>
      <c r="E607" s="1">
        <v>516</v>
      </c>
      <c r="F607" s="2">
        <f>IF(bm40__2[[#This Row],[Najlepsze wyniki]]=0,0,(bm40__2[[#This Row],[Wynik]]-bm40__2[[#This Row],[Najlepsze wyniki]])/bm40__2[[#This Row],[Najlepsze wyniki]]*100)</f>
        <v>1679.6511627906978</v>
      </c>
    </row>
    <row r="608" spans="1:6" x14ac:dyDescent="0.25">
      <c r="A608" s="1">
        <v>6.4502899999999999</v>
      </c>
      <c r="B608">
        <v>50</v>
      </c>
      <c r="C608">
        <v>100</v>
      </c>
      <c r="D608">
        <v>13261</v>
      </c>
      <c r="E608" s="1">
        <v>3354</v>
      </c>
      <c r="F608" s="2">
        <f>IF(bm40__2[[#This Row],[Najlepsze wyniki]]=0,0,(bm40__2[[#This Row],[Wynik]]-bm40__2[[#This Row],[Najlepsze wyniki]])/bm40__2[[#This Row],[Najlepsze wyniki]]*100)</f>
        <v>295.37865235539653</v>
      </c>
    </row>
    <row r="609" spans="1:6" x14ac:dyDescent="0.25">
      <c r="A609" s="1">
        <v>6.8920399999999997</v>
      </c>
      <c r="B609">
        <v>50</v>
      </c>
      <c r="C609">
        <v>100</v>
      </c>
      <c r="D609">
        <v>1054</v>
      </c>
      <c r="E609" s="1">
        <v>0</v>
      </c>
      <c r="F609" s="2">
        <f>IF(bm40__2[[#This Row],[Najlepsze wyniki]]=0,0,(bm40__2[[#This Row],[Wynik]]-bm40__2[[#This Row],[Najlepsze wyniki]])/bm40__2[[#This Row],[Najlepsze wyniki]]*100)</f>
        <v>0</v>
      </c>
    </row>
    <row r="610" spans="1:6" x14ac:dyDescent="0.25">
      <c r="A610" s="1">
        <v>6.5217599999999996</v>
      </c>
      <c r="B610">
        <v>50</v>
      </c>
      <c r="C610">
        <v>100</v>
      </c>
      <c r="D610">
        <v>2031</v>
      </c>
      <c r="E610" s="1">
        <v>0</v>
      </c>
      <c r="F610" s="2">
        <f>IF(bm40__2[[#This Row],[Najlepsze wyniki]]=0,0,(bm40__2[[#This Row],[Wynik]]-bm40__2[[#This Row],[Najlepsze wyniki]])/bm40__2[[#This Row],[Najlepsze wyniki]]*100)</f>
        <v>0</v>
      </c>
    </row>
    <row r="611" spans="1:6" x14ac:dyDescent="0.25">
      <c r="A611" s="1">
        <v>6.1090400000000002</v>
      </c>
      <c r="B611">
        <v>50</v>
      </c>
      <c r="C611">
        <v>100</v>
      </c>
      <c r="D611">
        <v>46673</v>
      </c>
      <c r="E611" s="1">
        <v>31478</v>
      </c>
      <c r="F611" s="2">
        <f>IF(bm40__2[[#This Row],[Najlepsze wyniki]]=0,0,(bm40__2[[#This Row],[Wynik]]-bm40__2[[#This Row],[Najlepsze wyniki]])/bm40__2[[#This Row],[Najlepsze wyniki]]*100)</f>
        <v>48.271808882394055</v>
      </c>
    </row>
    <row r="612" spans="1:6" x14ac:dyDescent="0.25">
      <c r="A612" s="1">
        <v>6.5900999999999996</v>
      </c>
      <c r="B612">
        <v>50</v>
      </c>
      <c r="C612">
        <v>100</v>
      </c>
      <c r="D612">
        <v>32818</v>
      </c>
      <c r="E612" s="1">
        <v>21169</v>
      </c>
      <c r="F612" s="2">
        <f>IF(bm40__2[[#This Row],[Najlepsze wyniki]]=0,0,(bm40__2[[#This Row],[Wynik]]-bm40__2[[#This Row],[Najlepsze wyniki]])/bm40__2[[#This Row],[Najlepsze wyniki]]*100)</f>
        <v>55.028579526666356</v>
      </c>
    </row>
    <row r="613" spans="1:6" x14ac:dyDescent="0.25">
      <c r="A613" s="1">
        <v>6.3019999999999996</v>
      </c>
      <c r="B613">
        <v>50</v>
      </c>
      <c r="C613">
        <v>100</v>
      </c>
      <c r="D613">
        <v>34749</v>
      </c>
      <c r="E613" s="1">
        <v>27077</v>
      </c>
      <c r="F613" s="2">
        <f>IF(bm40__2[[#This Row],[Najlepsze wyniki]]=0,0,(bm40__2[[#This Row],[Wynik]]-bm40__2[[#This Row],[Najlepsze wyniki]])/bm40__2[[#This Row],[Najlepsze wyniki]]*100)</f>
        <v>28.334010414743137</v>
      </c>
    </row>
    <row r="614" spans="1:6" x14ac:dyDescent="0.25">
      <c r="A614" s="1">
        <v>6.5007599999999996</v>
      </c>
      <c r="B614">
        <v>50</v>
      </c>
      <c r="C614">
        <v>100</v>
      </c>
      <c r="D614">
        <v>40083</v>
      </c>
      <c r="E614" s="1">
        <v>19648</v>
      </c>
      <c r="F614" s="2">
        <f>IF(bm40__2[[#This Row],[Najlepsze wyniki]]=0,0,(bm40__2[[#This Row],[Wynik]]-bm40__2[[#This Row],[Najlepsze wyniki]])/bm40__2[[#This Row],[Najlepsze wyniki]]*100)</f>
        <v>104.00549674267101</v>
      </c>
    </row>
    <row r="615" spans="1:6" x14ac:dyDescent="0.25">
      <c r="A615" s="1">
        <v>8.52773</v>
      </c>
      <c r="B615">
        <v>50</v>
      </c>
      <c r="C615">
        <v>100</v>
      </c>
      <c r="D615">
        <v>26502</v>
      </c>
      <c r="E615" s="1">
        <v>13774</v>
      </c>
      <c r="F615" s="2">
        <f>IF(bm40__2[[#This Row],[Najlepsze wyniki]]=0,0,(bm40__2[[#This Row],[Wynik]]-bm40__2[[#This Row],[Najlepsze wyniki]])/bm40__2[[#This Row],[Najlepsze wyniki]]*100)</f>
        <v>92.40598228546537</v>
      </c>
    </row>
    <row r="616" spans="1:6" x14ac:dyDescent="0.25">
      <c r="A616" s="1">
        <v>6.2792199999999996</v>
      </c>
      <c r="B616">
        <v>50</v>
      </c>
      <c r="C616">
        <v>100</v>
      </c>
      <c r="D616">
        <v>62097</v>
      </c>
      <c r="E616" s="1">
        <v>46770</v>
      </c>
      <c r="F616" s="2">
        <f>IF(bm40__2[[#This Row],[Najlepsze wyniki]]=0,0,(bm40__2[[#This Row],[Wynik]]-bm40__2[[#This Row],[Najlepsze wyniki]])/bm40__2[[#This Row],[Najlepsze wyniki]]*100)</f>
        <v>32.771007055805001</v>
      </c>
    </row>
    <row r="617" spans="1:6" x14ac:dyDescent="0.25">
      <c r="A617" s="1">
        <v>9.8516399999999997</v>
      </c>
      <c r="B617">
        <v>50</v>
      </c>
      <c r="C617">
        <v>100</v>
      </c>
      <c r="D617">
        <v>66621</v>
      </c>
      <c r="E617" s="1">
        <v>50364</v>
      </c>
      <c r="F617" s="2">
        <f>IF(bm40__2[[#This Row],[Najlepsze wyniki]]=0,0,(bm40__2[[#This Row],[Wynik]]-bm40__2[[#This Row],[Najlepsze wyniki]])/bm40__2[[#This Row],[Najlepsze wyniki]]*100)</f>
        <v>32.279008815820823</v>
      </c>
    </row>
    <row r="618" spans="1:6" x14ac:dyDescent="0.25">
      <c r="A618" s="1">
        <v>8.3312000000000008</v>
      </c>
      <c r="B618">
        <v>50</v>
      </c>
      <c r="C618">
        <v>100</v>
      </c>
      <c r="D618">
        <v>40455</v>
      </c>
      <c r="E618" s="1">
        <v>25460</v>
      </c>
      <c r="F618" s="2">
        <f>IF(bm40__2[[#This Row],[Najlepsze wyniki]]=0,0,(bm40__2[[#This Row],[Wynik]]-bm40__2[[#This Row],[Najlepsze wyniki]])/bm40__2[[#This Row],[Najlepsze wyniki]]*100)</f>
        <v>58.896307934014139</v>
      </c>
    </row>
    <row r="619" spans="1:6" x14ac:dyDescent="0.25">
      <c r="A619" s="1">
        <v>6.1644199999999998</v>
      </c>
      <c r="B619">
        <v>50</v>
      </c>
      <c r="C619">
        <v>100</v>
      </c>
      <c r="D619">
        <v>75769</v>
      </c>
      <c r="E619" s="1">
        <v>66707</v>
      </c>
      <c r="F619" s="2">
        <f>IF(bm40__2[[#This Row],[Najlepsze wyniki]]=0,0,(bm40__2[[#This Row],[Wynik]]-bm40__2[[#This Row],[Najlepsze wyniki]])/bm40__2[[#This Row],[Najlepsze wyniki]]*100)</f>
        <v>13.584781207369542</v>
      </c>
    </row>
    <row r="620" spans="1:6" x14ac:dyDescent="0.25">
      <c r="A620" s="1">
        <v>6.3712299999999997</v>
      </c>
      <c r="B620">
        <v>50</v>
      </c>
      <c r="C620">
        <v>100</v>
      </c>
      <c r="D620">
        <v>85249</v>
      </c>
      <c r="E620" s="1">
        <v>69019</v>
      </c>
      <c r="F620" s="2">
        <f>IF(bm40__2[[#This Row],[Najlepsze wyniki]]=0,0,(bm40__2[[#This Row],[Wynik]]-bm40__2[[#This Row],[Najlepsze wyniki]])/bm40__2[[#This Row],[Najlepsze wyniki]]*100)</f>
        <v>23.515263912835596</v>
      </c>
    </row>
    <row r="621" spans="1:6" x14ac:dyDescent="0.25">
      <c r="A621" s="1">
        <v>6.5324799999999996</v>
      </c>
      <c r="B621">
        <v>50</v>
      </c>
      <c r="C621">
        <v>100</v>
      </c>
      <c r="D621">
        <v>136805</v>
      </c>
      <c r="E621" s="1">
        <v>122266</v>
      </c>
      <c r="F621" s="2">
        <f>IF(bm40__2[[#This Row],[Najlepsze wyniki]]=0,0,(bm40__2[[#This Row],[Wynik]]-bm40__2[[#This Row],[Najlepsze wyniki]])/bm40__2[[#This Row],[Najlepsze wyniki]]*100)</f>
        <v>11.89128621202951</v>
      </c>
    </row>
    <row r="622" spans="1:6" x14ac:dyDescent="0.25">
      <c r="A622" s="1">
        <v>6.5851800000000003</v>
      </c>
      <c r="B622">
        <v>50</v>
      </c>
      <c r="C622">
        <v>100</v>
      </c>
      <c r="D622">
        <v>100106</v>
      </c>
      <c r="E622" s="1">
        <v>82456</v>
      </c>
      <c r="F622" s="2">
        <f>IF(bm40__2[[#This Row],[Najlepsze wyniki]]=0,0,(bm40__2[[#This Row],[Wynik]]-bm40__2[[#This Row],[Najlepsze wyniki]])/bm40__2[[#This Row],[Najlepsze wyniki]]*100)</f>
        <v>21.405355583583972</v>
      </c>
    </row>
    <row r="623" spans="1:6" x14ac:dyDescent="0.25">
      <c r="A623" s="1">
        <v>6.5842900000000002</v>
      </c>
      <c r="B623">
        <v>50</v>
      </c>
      <c r="C623">
        <v>100</v>
      </c>
      <c r="D623">
        <v>105505</v>
      </c>
      <c r="E623" s="1">
        <v>75118</v>
      </c>
      <c r="F623" s="2">
        <f>IF(bm40__2[[#This Row],[Najlepsze wyniki]]=0,0,(bm40__2[[#This Row],[Wynik]]-bm40__2[[#This Row],[Najlepsze wyniki]])/bm40__2[[#This Row],[Najlepsze wyniki]]*100)</f>
        <v>40.452354961527199</v>
      </c>
    </row>
    <row r="624" spans="1:6" x14ac:dyDescent="0.25">
      <c r="A624" s="1">
        <v>6.7397299999999998</v>
      </c>
      <c r="B624">
        <v>50</v>
      </c>
      <c r="C624">
        <v>100</v>
      </c>
      <c r="D624">
        <v>84103</v>
      </c>
      <c r="E624" s="1">
        <v>73041</v>
      </c>
      <c r="F624" s="2">
        <f>IF(bm40__2[[#This Row],[Najlepsze wyniki]]=0,0,(bm40__2[[#This Row],[Wynik]]-bm40__2[[#This Row],[Najlepsze wyniki]])/bm40__2[[#This Row],[Najlepsze wyniki]]*100)</f>
        <v>15.144918607357511</v>
      </c>
    </row>
    <row r="625" spans="1:6" x14ac:dyDescent="0.25">
      <c r="A625" s="1">
        <v>8.8712099999999996</v>
      </c>
      <c r="B625">
        <v>50</v>
      </c>
      <c r="C625">
        <v>100</v>
      </c>
      <c r="D625">
        <v>135623</v>
      </c>
      <c r="E625" s="1">
        <v>104531</v>
      </c>
      <c r="F625" s="2">
        <f>IF(bm40__2[[#This Row],[Najlepsze wyniki]]=0,0,(bm40__2[[#This Row],[Wynik]]-bm40__2[[#This Row],[Najlepsze wyniki]])/bm40__2[[#This Row],[Najlepsze wyniki]]*100)</f>
        <v>29.744286383943518</v>
      </c>
    </row>
    <row r="626" spans="1:6" x14ac:dyDescent="0.25">
      <c r="A626" s="1">
        <v>11.848699999999999</v>
      </c>
      <c r="B626">
        <v>100</v>
      </c>
      <c r="C626">
        <v>100</v>
      </c>
      <c r="D626">
        <v>1374</v>
      </c>
      <c r="E626" s="1">
        <v>913</v>
      </c>
      <c r="F626" s="2">
        <f>IF(bm40__2[[#This Row],[Najlepsze wyniki]]=0,0,(bm40__2[[#This Row],[Wynik]]-bm40__2[[#This Row],[Najlepsze wyniki]])/bm40__2[[#This Row],[Najlepsze wyniki]]*100)</f>
        <v>50.492880613362544</v>
      </c>
    </row>
    <row r="627" spans="1:6" x14ac:dyDescent="0.25">
      <c r="A627" s="1">
        <v>15.489000000000001</v>
      </c>
      <c r="B627">
        <v>100</v>
      </c>
      <c r="C627">
        <v>100</v>
      </c>
      <c r="D627">
        <v>1809</v>
      </c>
      <c r="E627" s="1">
        <v>1225</v>
      </c>
      <c r="F627" s="2">
        <f>IF(bm40__2[[#This Row],[Najlepsze wyniki]]=0,0,(bm40__2[[#This Row],[Wynik]]-bm40__2[[#This Row],[Najlepsze wyniki]])/bm40__2[[#This Row],[Najlepsze wyniki]]*100)</f>
        <v>47.673469387755105</v>
      </c>
    </row>
    <row r="628" spans="1:6" x14ac:dyDescent="0.25">
      <c r="A628" s="1">
        <v>15.8941</v>
      </c>
      <c r="B628">
        <v>100</v>
      </c>
      <c r="C628">
        <v>100</v>
      </c>
      <c r="D628">
        <v>589</v>
      </c>
      <c r="E628" s="1">
        <v>537</v>
      </c>
      <c r="F628" s="2">
        <f>IF(bm40__2[[#This Row],[Najlepsze wyniki]]=0,0,(bm40__2[[#This Row],[Wynik]]-bm40__2[[#This Row],[Najlepsze wyniki]])/bm40__2[[#This Row],[Najlepsze wyniki]]*100)</f>
        <v>9.6834264432029791</v>
      </c>
    </row>
    <row r="629" spans="1:6" x14ac:dyDescent="0.25">
      <c r="A629" s="1">
        <v>10.6914</v>
      </c>
      <c r="B629">
        <v>100</v>
      </c>
      <c r="C629">
        <v>100</v>
      </c>
      <c r="D629">
        <v>2957</v>
      </c>
      <c r="E629" s="1">
        <v>2094</v>
      </c>
      <c r="F629" s="2">
        <f>IF(bm40__2[[#This Row],[Najlepsze wyniki]]=0,0,(bm40__2[[#This Row],[Wynik]]-bm40__2[[#This Row],[Najlepsze wyniki]])/bm40__2[[#This Row],[Najlepsze wyniki]]*100)</f>
        <v>41.212989493791788</v>
      </c>
    </row>
    <row r="630" spans="1:6" x14ac:dyDescent="0.25">
      <c r="A630" s="1">
        <v>11.0527</v>
      </c>
      <c r="B630">
        <v>100</v>
      </c>
      <c r="C630">
        <v>100</v>
      </c>
      <c r="D630">
        <v>1265</v>
      </c>
      <c r="E630" s="1">
        <v>990</v>
      </c>
      <c r="F630" s="2">
        <f>IF(bm40__2[[#This Row],[Najlepsze wyniki]]=0,0,(bm40__2[[#This Row],[Wynik]]-bm40__2[[#This Row],[Najlepsze wyniki]])/bm40__2[[#This Row],[Najlepsze wyniki]]*100)</f>
        <v>27.777777777777779</v>
      </c>
    </row>
    <row r="631" spans="1:6" x14ac:dyDescent="0.25">
      <c r="A631" s="1">
        <v>13.2919</v>
      </c>
      <c r="B631">
        <v>100</v>
      </c>
      <c r="C631">
        <v>100</v>
      </c>
      <c r="D631">
        <v>8128</v>
      </c>
      <c r="E631" s="1">
        <v>6955</v>
      </c>
      <c r="F631" s="2">
        <f>IF(bm40__2[[#This Row],[Najlepsze wyniki]]=0,0,(bm40__2[[#This Row],[Wynik]]-bm40__2[[#This Row],[Najlepsze wyniki]])/bm40__2[[#This Row],[Najlepsze wyniki]]*100)</f>
        <v>16.865564342199857</v>
      </c>
    </row>
    <row r="632" spans="1:6" x14ac:dyDescent="0.25">
      <c r="A632" s="1">
        <v>12.7697</v>
      </c>
      <c r="B632">
        <v>100</v>
      </c>
      <c r="C632">
        <v>100</v>
      </c>
      <c r="D632">
        <v>7361</v>
      </c>
      <c r="E632" s="1">
        <v>6324</v>
      </c>
      <c r="F632" s="2">
        <f>IF(bm40__2[[#This Row],[Najlepsze wyniki]]=0,0,(bm40__2[[#This Row],[Wynik]]-bm40__2[[#This Row],[Najlepsze wyniki]])/bm40__2[[#This Row],[Najlepsze wyniki]]*100)</f>
        <v>16.397849462365592</v>
      </c>
    </row>
    <row r="633" spans="1:6" x14ac:dyDescent="0.25">
      <c r="A633" s="1">
        <v>13.245900000000001</v>
      </c>
      <c r="B633">
        <v>100</v>
      </c>
      <c r="C633">
        <v>100</v>
      </c>
      <c r="D633">
        <v>13423</v>
      </c>
      <c r="E633" s="1">
        <v>6865</v>
      </c>
      <c r="F633" s="2">
        <f>IF(bm40__2[[#This Row],[Najlepsze wyniki]]=0,0,(bm40__2[[#This Row],[Wynik]]-bm40__2[[#This Row],[Najlepsze wyniki]])/bm40__2[[#This Row],[Najlepsze wyniki]]*100)</f>
        <v>95.528040786598694</v>
      </c>
    </row>
    <row r="634" spans="1:6" x14ac:dyDescent="0.25">
      <c r="A634" s="1">
        <v>14.050700000000001</v>
      </c>
      <c r="B634">
        <v>100</v>
      </c>
      <c r="C634">
        <v>100</v>
      </c>
      <c r="D634">
        <v>18006</v>
      </c>
      <c r="E634" s="1">
        <v>16225</v>
      </c>
      <c r="F634" s="2">
        <f>IF(bm40__2[[#This Row],[Najlepsze wyniki]]=0,0,(bm40__2[[#This Row],[Wynik]]-bm40__2[[#This Row],[Najlepsze wyniki]])/bm40__2[[#This Row],[Najlepsze wyniki]]*100)</f>
        <v>10.9768875192604</v>
      </c>
    </row>
    <row r="635" spans="1:6" x14ac:dyDescent="0.25">
      <c r="A635" s="1">
        <v>12.831300000000001</v>
      </c>
      <c r="B635">
        <v>100</v>
      </c>
      <c r="C635">
        <v>100</v>
      </c>
      <c r="D635">
        <v>11186</v>
      </c>
      <c r="E635" s="1">
        <v>9737</v>
      </c>
      <c r="F635" s="2">
        <f>IF(bm40__2[[#This Row],[Najlepsze wyniki]]=0,0,(bm40__2[[#This Row],[Wynik]]-bm40__2[[#This Row],[Najlepsze wyniki]])/bm40__2[[#This Row],[Najlepsze wyniki]]*100)</f>
        <v>14.88138030194105</v>
      </c>
    </row>
    <row r="636" spans="1:6" x14ac:dyDescent="0.25">
      <c r="A636" s="1">
        <v>13.5197</v>
      </c>
      <c r="B636">
        <v>100</v>
      </c>
      <c r="C636">
        <v>100</v>
      </c>
      <c r="D636">
        <v>19219</v>
      </c>
      <c r="E636" s="1">
        <v>17465</v>
      </c>
      <c r="F636" s="2">
        <f>IF(bm40__2[[#This Row],[Najlepsze wyniki]]=0,0,(bm40__2[[#This Row],[Wynik]]-bm40__2[[#This Row],[Najlepsze wyniki]])/bm40__2[[#This Row],[Najlepsze wyniki]]*100)</f>
        <v>10.042943028914973</v>
      </c>
    </row>
    <row r="637" spans="1:6" x14ac:dyDescent="0.25">
      <c r="A637" s="1">
        <v>19.908799999999999</v>
      </c>
      <c r="B637">
        <v>100</v>
      </c>
      <c r="C637">
        <v>100</v>
      </c>
      <c r="D637">
        <v>21427</v>
      </c>
      <c r="E637" s="1">
        <v>19312</v>
      </c>
      <c r="F637" s="2">
        <f>IF(bm40__2[[#This Row],[Najlepsze wyniki]]=0,0,(bm40__2[[#This Row],[Wynik]]-bm40__2[[#This Row],[Najlepsze wyniki]])/bm40__2[[#This Row],[Najlepsze wyniki]]*100)</f>
        <v>10.951739850869926</v>
      </c>
    </row>
    <row r="638" spans="1:6" x14ac:dyDescent="0.25">
      <c r="A638" s="1">
        <v>16.6602</v>
      </c>
      <c r="B638">
        <v>100</v>
      </c>
      <c r="C638">
        <v>100</v>
      </c>
      <c r="D638">
        <v>33752</v>
      </c>
      <c r="E638" s="1">
        <v>29256</v>
      </c>
      <c r="F638" s="2">
        <f>IF(bm40__2[[#This Row],[Najlepsze wyniki]]=0,0,(bm40__2[[#This Row],[Wynik]]-bm40__2[[#This Row],[Najlepsze wyniki]])/bm40__2[[#This Row],[Najlepsze wyniki]]*100)</f>
        <v>15.367787804211103</v>
      </c>
    </row>
    <row r="639" spans="1:6" x14ac:dyDescent="0.25">
      <c r="A639" s="1">
        <v>14.061</v>
      </c>
      <c r="B639">
        <v>100</v>
      </c>
      <c r="C639">
        <v>100</v>
      </c>
      <c r="D639">
        <v>15928</v>
      </c>
      <c r="E639" s="1">
        <v>14377</v>
      </c>
      <c r="F639" s="2">
        <f>IF(bm40__2[[#This Row],[Najlepsze wyniki]]=0,0,(bm40__2[[#This Row],[Wynik]]-bm40__2[[#This Row],[Najlepsze wyniki]])/bm40__2[[#This Row],[Najlepsze wyniki]]*100)</f>
        <v>10.788064269319051</v>
      </c>
    </row>
    <row r="640" spans="1:6" x14ac:dyDescent="0.25">
      <c r="A640" s="1">
        <v>13.943099999999999</v>
      </c>
      <c r="B640">
        <v>100</v>
      </c>
      <c r="C640">
        <v>100</v>
      </c>
      <c r="D640">
        <v>29262</v>
      </c>
      <c r="E640" s="1">
        <v>26914</v>
      </c>
      <c r="F640" s="2">
        <f>IF(bm40__2[[#This Row],[Najlepsze wyniki]]=0,0,(bm40__2[[#This Row],[Wynik]]-bm40__2[[#This Row],[Najlepsze wyniki]])/bm40__2[[#This Row],[Najlepsze wyniki]]*100)</f>
        <v>8.7240841197889587</v>
      </c>
    </row>
    <row r="641" spans="1:6" x14ac:dyDescent="0.25">
      <c r="A641" s="1">
        <v>14.8605</v>
      </c>
      <c r="B641">
        <v>100</v>
      </c>
      <c r="C641">
        <v>100</v>
      </c>
      <c r="D641">
        <v>84306</v>
      </c>
      <c r="E641" s="1">
        <v>72317</v>
      </c>
      <c r="F641" s="2">
        <f>IF(bm40__2[[#This Row],[Najlepsze wyniki]]=0,0,(bm40__2[[#This Row],[Wynik]]-bm40__2[[#This Row],[Najlepsze wyniki]])/bm40__2[[#This Row],[Najlepsze wyniki]]*100)</f>
        <v>16.578397887080492</v>
      </c>
    </row>
    <row r="642" spans="1:6" x14ac:dyDescent="0.25">
      <c r="A642" s="1">
        <v>14.8186</v>
      </c>
      <c r="B642">
        <v>100</v>
      </c>
      <c r="C642">
        <v>100</v>
      </c>
      <c r="D642">
        <v>84737</v>
      </c>
      <c r="E642" s="1">
        <v>78623</v>
      </c>
      <c r="F642" s="2">
        <f>IF(bm40__2[[#This Row],[Najlepsze wyniki]]=0,0,(bm40__2[[#This Row],[Wynik]]-bm40__2[[#This Row],[Najlepsze wyniki]])/bm40__2[[#This Row],[Najlepsze wyniki]]*100)</f>
        <v>7.7763504318074865</v>
      </c>
    </row>
    <row r="643" spans="1:6" x14ac:dyDescent="0.25">
      <c r="A643" s="1">
        <v>15.290699999999999</v>
      </c>
      <c r="B643">
        <v>100</v>
      </c>
      <c r="C643">
        <v>100</v>
      </c>
      <c r="D643">
        <v>82524</v>
      </c>
      <c r="E643" s="1">
        <v>74310</v>
      </c>
      <c r="F643" s="2">
        <f>IF(bm40__2[[#This Row],[Najlepsze wyniki]]=0,0,(bm40__2[[#This Row],[Wynik]]-bm40__2[[#This Row],[Najlepsze wyniki]])/bm40__2[[#This Row],[Najlepsze wyniki]]*100)</f>
        <v>11.053693984658862</v>
      </c>
    </row>
    <row r="644" spans="1:6" x14ac:dyDescent="0.25">
      <c r="A644" s="1">
        <v>14.2531</v>
      </c>
      <c r="B644">
        <v>100</v>
      </c>
      <c r="C644">
        <v>100</v>
      </c>
      <c r="D644">
        <v>82222</v>
      </c>
      <c r="E644" s="1">
        <v>77122</v>
      </c>
      <c r="F644" s="2">
        <f>IF(bm40__2[[#This Row],[Najlepsze wyniki]]=0,0,(bm40__2[[#This Row],[Wynik]]-bm40__2[[#This Row],[Najlepsze wyniki]])/bm40__2[[#This Row],[Najlepsze wyniki]]*100)</f>
        <v>6.6128990430746093</v>
      </c>
    </row>
    <row r="645" spans="1:6" x14ac:dyDescent="0.25">
      <c r="A645" s="1">
        <v>19.247699999999998</v>
      </c>
      <c r="B645">
        <v>100</v>
      </c>
      <c r="C645">
        <v>100</v>
      </c>
      <c r="D645">
        <v>73112</v>
      </c>
      <c r="E645" s="1">
        <v>63229</v>
      </c>
      <c r="F645" s="2">
        <f>IF(bm40__2[[#This Row],[Najlepsze wyniki]]=0,0,(bm40__2[[#This Row],[Wynik]]-bm40__2[[#This Row],[Najlepsze wyniki]])/bm40__2[[#This Row],[Najlepsze wyniki]]*100)</f>
        <v>15.630486011165761</v>
      </c>
    </row>
    <row r="646" spans="1:6" x14ac:dyDescent="0.25">
      <c r="A646" s="1">
        <v>17.242599999999999</v>
      </c>
      <c r="B646">
        <v>100</v>
      </c>
      <c r="C646">
        <v>100</v>
      </c>
      <c r="D646">
        <v>85548</v>
      </c>
      <c r="E646" s="1">
        <v>77774</v>
      </c>
      <c r="F646" s="2">
        <f>IF(bm40__2[[#This Row],[Najlepsze wyniki]]=0,0,(bm40__2[[#This Row],[Wynik]]-bm40__2[[#This Row],[Najlepsze wyniki]])/bm40__2[[#This Row],[Najlepsze wyniki]]*100)</f>
        <v>9.995628359091727</v>
      </c>
    </row>
    <row r="647" spans="1:6" x14ac:dyDescent="0.25">
      <c r="A647" s="1">
        <v>15.665900000000001</v>
      </c>
      <c r="B647">
        <v>100</v>
      </c>
      <c r="C647">
        <v>100</v>
      </c>
      <c r="D647">
        <v>110586</v>
      </c>
      <c r="E647" s="1">
        <v>100484</v>
      </c>
      <c r="F647" s="2">
        <f>IF(bm40__2[[#This Row],[Najlepsze wyniki]]=0,0,(bm40__2[[#This Row],[Wynik]]-bm40__2[[#This Row],[Najlepsze wyniki]])/bm40__2[[#This Row],[Najlepsze wyniki]]*100)</f>
        <v>10.053341825564269</v>
      </c>
    </row>
    <row r="648" spans="1:6" x14ac:dyDescent="0.25">
      <c r="A648" s="1">
        <v>14.9664</v>
      </c>
      <c r="B648">
        <v>100</v>
      </c>
      <c r="C648">
        <v>100</v>
      </c>
      <c r="D648">
        <v>143476</v>
      </c>
      <c r="E648" s="1">
        <v>135618</v>
      </c>
      <c r="F648" s="2">
        <f>IF(bm40__2[[#This Row],[Najlepsze wyniki]]=0,0,(bm40__2[[#This Row],[Wynik]]-bm40__2[[#This Row],[Najlepsze wyniki]])/bm40__2[[#This Row],[Najlepsze wyniki]]*100)</f>
        <v>5.7942161070064451</v>
      </c>
    </row>
    <row r="649" spans="1:6" x14ac:dyDescent="0.25">
      <c r="A649" s="1">
        <v>14.960599999999999</v>
      </c>
      <c r="B649">
        <v>100</v>
      </c>
      <c r="C649">
        <v>100</v>
      </c>
      <c r="D649">
        <v>128630</v>
      </c>
      <c r="E649" s="1">
        <v>119947</v>
      </c>
      <c r="F649" s="2">
        <f>IF(bm40__2[[#This Row],[Najlepsze wyniki]]=0,0,(bm40__2[[#This Row],[Wynik]]-bm40__2[[#This Row],[Najlepsze wyniki]])/bm40__2[[#This Row],[Najlepsze wyniki]]*100)</f>
        <v>7.2390305718358947</v>
      </c>
    </row>
    <row r="650" spans="1:6" x14ac:dyDescent="0.25">
      <c r="A650" s="1">
        <v>15.3452</v>
      </c>
      <c r="B650">
        <v>100</v>
      </c>
      <c r="C650">
        <v>100</v>
      </c>
      <c r="D650">
        <v>141240</v>
      </c>
      <c r="E650" s="1">
        <v>128747</v>
      </c>
      <c r="F650" s="2">
        <f>IF(bm40__2[[#This Row],[Najlepsze wyniki]]=0,0,(bm40__2[[#This Row],[Wynik]]-bm40__2[[#This Row],[Najlepsze wyniki]])/bm40__2[[#This Row],[Najlepsze wyniki]]*100)</f>
        <v>9.7035270724754756</v>
      </c>
    </row>
    <row r="651" spans="1:6" x14ac:dyDescent="0.25">
      <c r="A651" s="1">
        <v>12.000999999999999</v>
      </c>
      <c r="B651">
        <v>100</v>
      </c>
      <c r="C651">
        <v>100</v>
      </c>
      <c r="D651">
        <v>298</v>
      </c>
      <c r="E651" s="1">
        <v>108</v>
      </c>
      <c r="F651" s="2">
        <f>IF(bm40__2[[#This Row],[Najlepsze wyniki]]=0,0,(bm40__2[[#This Row],[Wynik]]-bm40__2[[#This Row],[Najlepsze wyniki]])/bm40__2[[#This Row],[Najlepsze wyniki]]*100)</f>
        <v>175.92592592592592</v>
      </c>
    </row>
    <row r="652" spans="1:6" x14ac:dyDescent="0.25">
      <c r="A652" s="1">
        <v>11.910299999999999</v>
      </c>
      <c r="B652">
        <v>100</v>
      </c>
      <c r="C652">
        <v>100</v>
      </c>
      <c r="D652">
        <v>70</v>
      </c>
      <c r="E652" s="1">
        <v>64</v>
      </c>
      <c r="F652" s="2">
        <f>IF(bm40__2[[#This Row],[Najlepsze wyniki]]=0,0,(bm40__2[[#This Row],[Wynik]]-bm40__2[[#This Row],[Najlepsze wyniki]])/bm40__2[[#This Row],[Najlepsze wyniki]]*100)</f>
        <v>9.375</v>
      </c>
    </row>
    <row r="653" spans="1:6" x14ac:dyDescent="0.25">
      <c r="A653" s="1">
        <v>13.426299999999999</v>
      </c>
      <c r="B653">
        <v>100</v>
      </c>
      <c r="C653">
        <v>100</v>
      </c>
      <c r="D653">
        <v>48</v>
      </c>
      <c r="E653" s="1">
        <v>15</v>
      </c>
      <c r="F653" s="2">
        <f>IF(bm40__2[[#This Row],[Najlepsze wyniki]]=0,0,(bm40__2[[#This Row],[Wynik]]-bm40__2[[#This Row],[Najlepsze wyniki]])/bm40__2[[#This Row],[Najlepsze wyniki]]*100)</f>
        <v>220.00000000000003</v>
      </c>
    </row>
    <row r="654" spans="1:6" x14ac:dyDescent="0.25">
      <c r="A654" s="1">
        <v>11.8978</v>
      </c>
      <c r="B654">
        <v>100</v>
      </c>
      <c r="C654">
        <v>100</v>
      </c>
      <c r="D654">
        <v>504</v>
      </c>
      <c r="E654" s="1">
        <v>47</v>
      </c>
      <c r="F654" s="2">
        <f>IF(bm40__2[[#This Row],[Najlepsze wyniki]]=0,0,(bm40__2[[#This Row],[Wynik]]-bm40__2[[#This Row],[Najlepsze wyniki]])/bm40__2[[#This Row],[Najlepsze wyniki]]*100)</f>
        <v>972.34042553191489</v>
      </c>
    </row>
    <row r="655" spans="1:6" x14ac:dyDescent="0.25">
      <c r="A655" s="1">
        <v>9.8177000000000003</v>
      </c>
      <c r="B655">
        <v>100</v>
      </c>
      <c r="C655">
        <v>100</v>
      </c>
      <c r="D655">
        <v>362</v>
      </c>
      <c r="E655" s="1">
        <v>98</v>
      </c>
      <c r="F655" s="2">
        <f>IF(bm40__2[[#This Row],[Najlepsze wyniki]]=0,0,(bm40__2[[#This Row],[Wynik]]-bm40__2[[#This Row],[Najlepsze wyniki]])/bm40__2[[#This Row],[Najlepsze wyniki]]*100)</f>
        <v>269.38775510204079</v>
      </c>
    </row>
    <row r="656" spans="1:6" x14ac:dyDescent="0.25">
      <c r="A656" s="1">
        <v>14.635400000000001</v>
      </c>
      <c r="B656">
        <v>100</v>
      </c>
      <c r="C656">
        <v>100</v>
      </c>
      <c r="D656">
        <v>9418</v>
      </c>
      <c r="E656" s="1">
        <v>6575</v>
      </c>
      <c r="F656" s="2">
        <f>IF(bm40__2[[#This Row],[Najlepsze wyniki]]=0,0,(bm40__2[[#This Row],[Wynik]]-bm40__2[[#This Row],[Najlepsze wyniki]])/bm40__2[[#This Row],[Najlepsze wyniki]]*100)</f>
        <v>43.239543726235738</v>
      </c>
    </row>
    <row r="657" spans="1:6" x14ac:dyDescent="0.25">
      <c r="A657" s="1">
        <v>14.7324</v>
      </c>
      <c r="B657">
        <v>100</v>
      </c>
      <c r="C657">
        <v>100</v>
      </c>
      <c r="D657">
        <v>5216</v>
      </c>
      <c r="E657" s="1">
        <v>4098</v>
      </c>
      <c r="F657" s="2">
        <f>IF(bm40__2[[#This Row],[Najlepsze wyniki]]=0,0,(bm40__2[[#This Row],[Wynik]]-bm40__2[[#This Row],[Najlepsze wyniki]])/bm40__2[[#This Row],[Najlepsze wyniki]]*100)</f>
        <v>27.281600780868715</v>
      </c>
    </row>
    <row r="658" spans="1:6" x14ac:dyDescent="0.25">
      <c r="A658" s="1">
        <v>14.6439</v>
      </c>
      <c r="B658">
        <v>100</v>
      </c>
      <c r="C658">
        <v>100</v>
      </c>
      <c r="D658">
        <v>9500</v>
      </c>
      <c r="E658" s="1">
        <v>5468</v>
      </c>
      <c r="F658" s="2">
        <f>IF(bm40__2[[#This Row],[Najlepsze wyniki]]=0,0,(bm40__2[[#This Row],[Wynik]]-bm40__2[[#This Row],[Najlepsze wyniki]])/bm40__2[[#This Row],[Najlepsze wyniki]]*100)</f>
        <v>73.738112655449896</v>
      </c>
    </row>
    <row r="659" spans="1:6" x14ac:dyDescent="0.25">
      <c r="A659" s="1">
        <v>15.0289</v>
      </c>
      <c r="B659">
        <v>100</v>
      </c>
      <c r="C659">
        <v>100</v>
      </c>
      <c r="D659">
        <v>4007</v>
      </c>
      <c r="E659" s="1">
        <v>2648</v>
      </c>
      <c r="F659" s="2">
        <f>IF(bm40__2[[#This Row],[Najlepsze wyniki]]=0,0,(bm40__2[[#This Row],[Wynik]]-bm40__2[[#This Row],[Najlepsze wyniki]])/bm40__2[[#This Row],[Najlepsze wyniki]]*100)</f>
        <v>51.321752265861029</v>
      </c>
    </row>
    <row r="660" spans="1:6" x14ac:dyDescent="0.25">
      <c r="A660" s="1">
        <v>15.317</v>
      </c>
      <c r="B660">
        <v>100</v>
      </c>
      <c r="C660">
        <v>100</v>
      </c>
      <c r="D660">
        <v>7151</v>
      </c>
      <c r="E660" s="1">
        <v>5290</v>
      </c>
      <c r="F660" s="2">
        <f>IF(bm40__2[[#This Row],[Najlepsze wyniki]]=0,0,(bm40__2[[#This Row],[Wynik]]-bm40__2[[#This Row],[Najlepsze wyniki]])/bm40__2[[#This Row],[Najlepsze wyniki]]*100)</f>
        <v>35.179584120982987</v>
      </c>
    </row>
    <row r="661" spans="1:6" x14ac:dyDescent="0.25">
      <c r="A661" s="1">
        <v>15.3103</v>
      </c>
      <c r="B661">
        <v>100</v>
      </c>
      <c r="C661">
        <v>100</v>
      </c>
      <c r="D661">
        <v>23819</v>
      </c>
      <c r="E661" s="1">
        <v>19732</v>
      </c>
      <c r="F661" s="2">
        <f>IF(bm40__2[[#This Row],[Najlepsze wyniki]]=0,0,(bm40__2[[#This Row],[Wynik]]-bm40__2[[#This Row],[Najlepsze wyniki]])/bm40__2[[#This Row],[Najlepsze wyniki]]*100)</f>
        <v>20.712548145144943</v>
      </c>
    </row>
    <row r="662" spans="1:6" x14ac:dyDescent="0.25">
      <c r="A662" s="1">
        <v>17.524899999999999</v>
      </c>
      <c r="B662">
        <v>100</v>
      </c>
      <c r="C662">
        <v>100</v>
      </c>
      <c r="D662">
        <v>21570</v>
      </c>
      <c r="E662" s="1">
        <v>17349</v>
      </c>
      <c r="F662" s="2">
        <f>IF(bm40__2[[#This Row],[Najlepsze wyniki]]=0,0,(bm40__2[[#This Row],[Wynik]]-bm40__2[[#This Row],[Najlepsze wyniki]])/bm40__2[[#This Row],[Najlepsze wyniki]]*100)</f>
        <v>24.329932560954521</v>
      </c>
    </row>
    <row r="663" spans="1:6" x14ac:dyDescent="0.25">
      <c r="A663" s="1">
        <v>14.0047</v>
      </c>
      <c r="B663">
        <v>100</v>
      </c>
      <c r="C663">
        <v>100</v>
      </c>
      <c r="D663">
        <v>30903</v>
      </c>
      <c r="E663" s="1">
        <v>24499</v>
      </c>
      <c r="F663" s="2">
        <f>IF(bm40__2[[#This Row],[Najlepsze wyniki]]=0,0,(bm40__2[[#This Row],[Wynik]]-bm40__2[[#This Row],[Najlepsze wyniki]])/bm40__2[[#This Row],[Najlepsze wyniki]]*100)</f>
        <v>26.139842442548677</v>
      </c>
    </row>
    <row r="664" spans="1:6" x14ac:dyDescent="0.25">
      <c r="A664" s="1">
        <v>14.999000000000001</v>
      </c>
      <c r="B664">
        <v>100</v>
      </c>
      <c r="C664">
        <v>100</v>
      </c>
      <c r="D664">
        <v>28016</v>
      </c>
      <c r="E664" s="1">
        <v>19008</v>
      </c>
      <c r="F664" s="2">
        <f>IF(bm40__2[[#This Row],[Najlepsze wyniki]]=0,0,(bm40__2[[#This Row],[Wynik]]-bm40__2[[#This Row],[Najlepsze wyniki]])/bm40__2[[#This Row],[Najlepsze wyniki]]*100)</f>
        <v>47.390572390572387</v>
      </c>
    </row>
    <row r="665" spans="1:6" x14ac:dyDescent="0.25">
      <c r="A665" s="1">
        <v>16.043299999999999</v>
      </c>
      <c r="B665">
        <v>100</v>
      </c>
      <c r="C665">
        <v>100</v>
      </c>
      <c r="D665">
        <v>22492</v>
      </c>
      <c r="E665" s="1">
        <v>19611</v>
      </c>
      <c r="F665" s="2">
        <f>IF(bm40__2[[#This Row],[Najlepsze wyniki]]=0,0,(bm40__2[[#This Row],[Wynik]]-bm40__2[[#This Row],[Najlepsze wyniki]])/bm40__2[[#This Row],[Najlepsze wyniki]]*100)</f>
        <v>14.690734791698537</v>
      </c>
    </row>
    <row r="666" spans="1:6" x14ac:dyDescent="0.25">
      <c r="A666" s="1">
        <v>14.099399999999999</v>
      </c>
      <c r="B666">
        <v>100</v>
      </c>
      <c r="C666">
        <v>100</v>
      </c>
      <c r="D666">
        <v>66311</v>
      </c>
      <c r="E666" s="1">
        <v>57640</v>
      </c>
      <c r="F666" s="2">
        <f>IF(bm40__2[[#This Row],[Najlepsze wyniki]]=0,0,(bm40__2[[#This Row],[Wynik]]-bm40__2[[#This Row],[Najlepsze wyniki]])/bm40__2[[#This Row],[Najlepsze wyniki]]*100)</f>
        <v>15.043372657876475</v>
      </c>
    </row>
    <row r="667" spans="1:6" x14ac:dyDescent="0.25">
      <c r="A667" s="1">
        <v>14.7033</v>
      </c>
      <c r="B667">
        <v>100</v>
      </c>
      <c r="C667">
        <v>100</v>
      </c>
      <c r="D667">
        <v>87775</v>
      </c>
      <c r="E667" s="1">
        <v>81462</v>
      </c>
      <c r="F667" s="2">
        <f>IF(bm40__2[[#This Row],[Najlepsze wyniki]]=0,0,(bm40__2[[#This Row],[Wynik]]-bm40__2[[#This Row],[Najlepsze wyniki]])/bm40__2[[#This Row],[Najlepsze wyniki]]*100)</f>
        <v>7.7496255923007045</v>
      </c>
    </row>
    <row r="668" spans="1:6" x14ac:dyDescent="0.25">
      <c r="A668" s="1">
        <v>15.1884</v>
      </c>
      <c r="B668">
        <v>100</v>
      </c>
      <c r="C668">
        <v>100</v>
      </c>
      <c r="D668">
        <v>76499</v>
      </c>
      <c r="E668" s="1">
        <v>65134</v>
      </c>
      <c r="F668" s="2">
        <f>IF(bm40__2[[#This Row],[Najlepsze wyniki]]=0,0,(bm40__2[[#This Row],[Wynik]]-bm40__2[[#This Row],[Najlepsze wyniki]])/bm40__2[[#This Row],[Najlepsze wyniki]]*100)</f>
        <v>17.448644333220745</v>
      </c>
    </row>
    <row r="669" spans="1:6" x14ac:dyDescent="0.25">
      <c r="A669" s="1">
        <v>14.811</v>
      </c>
      <c r="B669">
        <v>100</v>
      </c>
      <c r="C669">
        <v>100</v>
      </c>
      <c r="D669">
        <v>85707</v>
      </c>
      <c r="E669" s="1">
        <v>78139</v>
      </c>
      <c r="F669" s="2">
        <f>IF(bm40__2[[#This Row],[Najlepsze wyniki]]=0,0,(bm40__2[[#This Row],[Wynik]]-bm40__2[[#This Row],[Najlepsze wyniki]])/bm40__2[[#This Row],[Najlepsze wyniki]]*100)</f>
        <v>9.685304393452693</v>
      </c>
    </row>
    <row r="670" spans="1:6" x14ac:dyDescent="0.25">
      <c r="A670" s="1">
        <v>17.722300000000001</v>
      </c>
      <c r="B670">
        <v>100</v>
      </c>
      <c r="C670">
        <v>100</v>
      </c>
      <c r="D670">
        <v>74503</v>
      </c>
      <c r="E670" s="1">
        <v>66579</v>
      </c>
      <c r="F670" s="2">
        <f>IF(bm40__2[[#This Row],[Najlepsze wyniki]]=0,0,(bm40__2[[#This Row],[Wynik]]-bm40__2[[#This Row],[Najlepsze wyniki]])/bm40__2[[#This Row],[Najlepsze wyniki]]*100)</f>
        <v>11.901650670631881</v>
      </c>
    </row>
    <row r="671" spans="1:6" x14ac:dyDescent="0.25">
      <c r="A671" s="1">
        <v>15.962899999999999</v>
      </c>
      <c r="B671">
        <v>100</v>
      </c>
      <c r="C671">
        <v>100</v>
      </c>
      <c r="D671">
        <v>70677</v>
      </c>
      <c r="E671" s="1">
        <v>64451</v>
      </c>
      <c r="F671" s="2">
        <f>IF(bm40__2[[#This Row],[Najlepsze wyniki]]=0,0,(bm40__2[[#This Row],[Wynik]]-bm40__2[[#This Row],[Najlepsze wyniki]])/bm40__2[[#This Row],[Najlepsze wyniki]]*100)</f>
        <v>9.6600518223146263</v>
      </c>
    </row>
    <row r="672" spans="1:6" x14ac:dyDescent="0.25">
      <c r="A672" s="1">
        <v>16.477900000000002</v>
      </c>
      <c r="B672">
        <v>100</v>
      </c>
      <c r="C672">
        <v>100</v>
      </c>
      <c r="D672">
        <v>125107</v>
      </c>
      <c r="E672" s="1">
        <v>113999</v>
      </c>
      <c r="F672" s="2">
        <f>IF(bm40__2[[#This Row],[Najlepsze wyniki]]=0,0,(bm40__2[[#This Row],[Wynik]]-bm40__2[[#This Row],[Najlepsze wyniki]])/bm40__2[[#This Row],[Najlepsze wyniki]]*100)</f>
        <v>9.7439451223256341</v>
      </c>
    </row>
    <row r="673" spans="1:6" x14ac:dyDescent="0.25">
      <c r="A673" s="1">
        <v>15.3032</v>
      </c>
      <c r="B673">
        <v>100</v>
      </c>
      <c r="C673">
        <v>100</v>
      </c>
      <c r="D673">
        <v>100862</v>
      </c>
      <c r="E673" s="1">
        <v>74323</v>
      </c>
      <c r="F673" s="2">
        <f>IF(bm40__2[[#This Row],[Najlepsze wyniki]]=0,0,(bm40__2[[#This Row],[Wynik]]-bm40__2[[#This Row],[Najlepsze wyniki]])/bm40__2[[#This Row],[Najlepsze wyniki]]*100)</f>
        <v>35.707654427297072</v>
      </c>
    </row>
    <row r="674" spans="1:6" x14ac:dyDescent="0.25">
      <c r="A674" s="1">
        <v>15.8017</v>
      </c>
      <c r="B674">
        <v>100</v>
      </c>
      <c r="C674">
        <v>100</v>
      </c>
      <c r="D674">
        <v>119195</v>
      </c>
      <c r="E674" s="1">
        <v>110295</v>
      </c>
      <c r="F674" s="2">
        <f>IF(bm40__2[[#This Row],[Najlepsze wyniki]]=0,0,(bm40__2[[#This Row],[Wynik]]-bm40__2[[#This Row],[Najlepsze wyniki]])/bm40__2[[#This Row],[Najlepsze wyniki]]*100)</f>
        <v>8.0692687791830995</v>
      </c>
    </row>
    <row r="675" spans="1:6" x14ac:dyDescent="0.25">
      <c r="A675" s="1">
        <v>17.5991</v>
      </c>
      <c r="B675">
        <v>100</v>
      </c>
      <c r="C675">
        <v>100</v>
      </c>
      <c r="D675">
        <v>102894</v>
      </c>
      <c r="E675" s="1">
        <v>95616</v>
      </c>
      <c r="F675" s="2">
        <f>IF(bm40__2[[#This Row],[Najlepsze wyniki]]=0,0,(bm40__2[[#This Row],[Wynik]]-bm40__2[[#This Row],[Najlepsze wyniki]])/bm40__2[[#This Row],[Najlepsze wyniki]]*100)</f>
        <v>7.6116967871485945</v>
      </c>
    </row>
    <row r="676" spans="1:6" x14ac:dyDescent="0.25">
      <c r="A676" s="1">
        <v>12.812099999999999</v>
      </c>
      <c r="B676">
        <v>100</v>
      </c>
      <c r="C676">
        <v>100</v>
      </c>
      <c r="D676">
        <v>1010</v>
      </c>
      <c r="E676" s="1">
        <v>0</v>
      </c>
      <c r="F676" s="2">
        <f>IF(bm40__2[[#This Row],[Najlepsze wyniki]]=0,0,(bm40__2[[#This Row],[Wynik]]-bm40__2[[#This Row],[Najlepsze wyniki]])/bm40__2[[#This Row],[Najlepsze wyniki]]*100)</f>
        <v>0</v>
      </c>
    </row>
    <row r="677" spans="1:6" x14ac:dyDescent="0.25">
      <c r="A677" s="1">
        <v>10.829800000000001</v>
      </c>
      <c r="B677">
        <v>100</v>
      </c>
      <c r="C677">
        <v>100</v>
      </c>
      <c r="D677">
        <v>0</v>
      </c>
      <c r="E677" s="1">
        <v>0</v>
      </c>
      <c r="F677" s="2">
        <f>IF(bm40__2[[#This Row],[Najlepsze wyniki]]=0,0,(bm40__2[[#This Row],[Wynik]]-bm40__2[[#This Row],[Najlepsze wyniki]])/bm40__2[[#This Row],[Najlepsze wyniki]]*100)</f>
        <v>0</v>
      </c>
    </row>
    <row r="678" spans="1:6" x14ac:dyDescent="0.25">
      <c r="A678" s="1">
        <v>14.0655</v>
      </c>
      <c r="B678">
        <v>100</v>
      </c>
      <c r="C678">
        <v>100</v>
      </c>
      <c r="D678">
        <v>0</v>
      </c>
      <c r="E678" s="1">
        <v>0</v>
      </c>
      <c r="F678" s="2">
        <f>IF(bm40__2[[#This Row],[Najlepsze wyniki]]=0,0,(bm40__2[[#This Row],[Wynik]]-bm40__2[[#This Row],[Najlepsze wyniki]])/bm40__2[[#This Row],[Najlepsze wyniki]]*100)</f>
        <v>0</v>
      </c>
    </row>
    <row r="679" spans="1:6" x14ac:dyDescent="0.25">
      <c r="A679" s="1">
        <v>14.3956</v>
      </c>
      <c r="B679">
        <v>100</v>
      </c>
      <c r="C679">
        <v>100</v>
      </c>
      <c r="D679">
        <v>0</v>
      </c>
      <c r="E679" s="1">
        <v>0</v>
      </c>
      <c r="F679" s="2">
        <f>IF(bm40__2[[#This Row],[Najlepsze wyniki]]=0,0,(bm40__2[[#This Row],[Wynik]]-bm40__2[[#This Row],[Najlepsze wyniki]])/bm40__2[[#This Row],[Najlepsze wyniki]]*100)</f>
        <v>0</v>
      </c>
    </row>
    <row r="680" spans="1:6" x14ac:dyDescent="0.25">
      <c r="A680" s="1">
        <v>11.840199999999999</v>
      </c>
      <c r="B680">
        <v>100</v>
      </c>
      <c r="C680">
        <v>100</v>
      </c>
      <c r="D680">
        <v>24</v>
      </c>
      <c r="E680" s="1">
        <v>0</v>
      </c>
      <c r="F680" s="2">
        <f>IF(bm40__2[[#This Row],[Najlepsze wyniki]]=0,0,(bm40__2[[#This Row],[Wynik]]-bm40__2[[#This Row],[Najlepsze wyniki]])/bm40__2[[#This Row],[Najlepsze wyniki]]*100)</f>
        <v>0</v>
      </c>
    </row>
    <row r="681" spans="1:6" x14ac:dyDescent="0.25">
      <c r="A681" s="1">
        <v>13.9962</v>
      </c>
      <c r="B681">
        <v>100</v>
      </c>
      <c r="C681">
        <v>100</v>
      </c>
      <c r="D681">
        <v>2845</v>
      </c>
      <c r="E681" s="1">
        <v>2099</v>
      </c>
      <c r="F681" s="2">
        <f>IF(bm40__2[[#This Row],[Najlepsze wyniki]]=0,0,(bm40__2[[#This Row],[Wynik]]-bm40__2[[#This Row],[Najlepsze wyniki]])/bm40__2[[#This Row],[Najlepsze wyniki]]*100)</f>
        <v>35.540733682706048</v>
      </c>
    </row>
    <row r="682" spans="1:6" x14ac:dyDescent="0.25">
      <c r="A682" s="1">
        <v>14.608599999999999</v>
      </c>
      <c r="B682">
        <v>100</v>
      </c>
      <c r="C682">
        <v>100</v>
      </c>
      <c r="D682">
        <v>4633</v>
      </c>
      <c r="E682" s="1">
        <v>2260</v>
      </c>
      <c r="F682" s="2">
        <f>IF(bm40__2[[#This Row],[Najlepsze wyniki]]=0,0,(bm40__2[[#This Row],[Wynik]]-bm40__2[[#This Row],[Najlepsze wyniki]])/bm40__2[[#This Row],[Najlepsze wyniki]]*100)</f>
        <v>105</v>
      </c>
    </row>
    <row r="683" spans="1:6" x14ac:dyDescent="0.25">
      <c r="A683" s="1">
        <v>14.533099999999999</v>
      </c>
      <c r="B683">
        <v>100</v>
      </c>
      <c r="C683">
        <v>100</v>
      </c>
      <c r="D683">
        <v>8620</v>
      </c>
      <c r="E683" s="1">
        <v>4936</v>
      </c>
      <c r="F683" s="2">
        <f>IF(bm40__2[[#This Row],[Najlepsze wyniki]]=0,0,(bm40__2[[#This Row],[Wynik]]-bm40__2[[#This Row],[Najlepsze wyniki]])/bm40__2[[#This Row],[Najlepsze wyniki]]*100)</f>
        <v>74.635332252836307</v>
      </c>
    </row>
    <row r="684" spans="1:6" x14ac:dyDescent="0.25">
      <c r="A684" s="1">
        <v>14.161099999999999</v>
      </c>
      <c r="B684">
        <v>100</v>
      </c>
      <c r="C684">
        <v>100</v>
      </c>
      <c r="D684">
        <v>8590</v>
      </c>
      <c r="E684" s="1">
        <v>3784</v>
      </c>
      <c r="F684" s="2">
        <f>IF(bm40__2[[#This Row],[Najlepsze wyniki]]=0,0,(bm40__2[[#This Row],[Wynik]]-bm40__2[[#This Row],[Najlepsze wyniki]])/bm40__2[[#This Row],[Najlepsze wyniki]]*100)</f>
        <v>127.00845665961944</v>
      </c>
    </row>
    <row r="685" spans="1:6" x14ac:dyDescent="0.25">
      <c r="A685" s="1">
        <v>15.267899999999999</v>
      </c>
      <c r="B685">
        <v>100</v>
      </c>
      <c r="C685">
        <v>100</v>
      </c>
      <c r="D685">
        <v>7179</v>
      </c>
      <c r="E685" s="1">
        <v>3289</v>
      </c>
      <c r="F685" s="2">
        <f>IF(bm40__2[[#This Row],[Najlepsze wyniki]]=0,0,(bm40__2[[#This Row],[Wynik]]-bm40__2[[#This Row],[Najlepsze wyniki]])/bm40__2[[#This Row],[Najlepsze wyniki]]*100)</f>
        <v>118.27303131650957</v>
      </c>
    </row>
    <row r="686" spans="1:6" x14ac:dyDescent="0.25">
      <c r="A686" s="1">
        <v>16.878599999999999</v>
      </c>
      <c r="B686">
        <v>100</v>
      </c>
      <c r="C686">
        <v>100</v>
      </c>
      <c r="D686">
        <v>31458</v>
      </c>
      <c r="E686" s="1">
        <v>20281</v>
      </c>
      <c r="F686" s="2">
        <f>IF(bm40__2[[#This Row],[Najlepsze wyniki]]=0,0,(bm40__2[[#This Row],[Wynik]]-bm40__2[[#This Row],[Najlepsze wyniki]])/bm40__2[[#This Row],[Najlepsze wyniki]]*100)</f>
        <v>55.110694738918198</v>
      </c>
    </row>
    <row r="687" spans="1:6" x14ac:dyDescent="0.25">
      <c r="A687" s="1">
        <v>15.4778</v>
      </c>
      <c r="B687">
        <v>100</v>
      </c>
      <c r="C687">
        <v>100</v>
      </c>
      <c r="D687">
        <v>24074</v>
      </c>
      <c r="E687" s="1">
        <v>13403</v>
      </c>
      <c r="F687" s="2">
        <f>IF(bm40__2[[#This Row],[Najlepsze wyniki]]=0,0,(bm40__2[[#This Row],[Wynik]]-bm40__2[[#This Row],[Najlepsze wyniki]])/bm40__2[[#This Row],[Najlepsze wyniki]]*100)</f>
        <v>79.616503767813171</v>
      </c>
    </row>
    <row r="688" spans="1:6" x14ac:dyDescent="0.25">
      <c r="A688" s="1">
        <v>15.0665</v>
      </c>
      <c r="B688">
        <v>100</v>
      </c>
      <c r="C688">
        <v>100</v>
      </c>
      <c r="D688">
        <v>29126</v>
      </c>
      <c r="E688" s="1">
        <v>19771</v>
      </c>
      <c r="F688" s="2">
        <f>IF(bm40__2[[#This Row],[Najlepsze wyniki]]=0,0,(bm40__2[[#This Row],[Wynik]]-bm40__2[[#This Row],[Najlepsze wyniki]])/bm40__2[[#This Row],[Najlepsze wyniki]]*100)</f>
        <v>47.31677709776946</v>
      </c>
    </row>
    <row r="689" spans="1:6" x14ac:dyDescent="0.25">
      <c r="A689" s="1">
        <v>14.8695</v>
      </c>
      <c r="B689">
        <v>100</v>
      </c>
      <c r="C689">
        <v>100</v>
      </c>
      <c r="D689">
        <v>34347</v>
      </c>
      <c r="E689" s="1">
        <v>24346</v>
      </c>
      <c r="F689" s="2">
        <f>IF(bm40__2[[#This Row],[Najlepsze wyniki]]=0,0,(bm40__2[[#This Row],[Wynik]]-bm40__2[[#This Row],[Najlepsze wyniki]])/bm40__2[[#This Row],[Najlepsze wyniki]]*100)</f>
        <v>41.078616610531505</v>
      </c>
    </row>
    <row r="690" spans="1:6" x14ac:dyDescent="0.25">
      <c r="A690" s="1">
        <v>15.6637</v>
      </c>
      <c r="B690">
        <v>100</v>
      </c>
      <c r="C690">
        <v>100</v>
      </c>
      <c r="D690">
        <v>21713</v>
      </c>
      <c r="E690" s="1">
        <v>14905</v>
      </c>
      <c r="F690" s="2">
        <f>IF(bm40__2[[#This Row],[Najlepsze wyniki]]=0,0,(bm40__2[[#This Row],[Wynik]]-bm40__2[[#This Row],[Najlepsze wyniki]])/bm40__2[[#This Row],[Najlepsze wyniki]]*100)</f>
        <v>45.675947668567595</v>
      </c>
    </row>
    <row r="691" spans="1:6" x14ac:dyDescent="0.25">
      <c r="A691" s="1">
        <v>15.534599999999999</v>
      </c>
      <c r="B691">
        <v>100</v>
      </c>
      <c r="C691">
        <v>100</v>
      </c>
      <c r="D691">
        <v>81332</v>
      </c>
      <c r="E691" s="1">
        <v>65386</v>
      </c>
      <c r="F691" s="2">
        <f>IF(bm40__2[[#This Row],[Najlepsze wyniki]]=0,0,(bm40__2[[#This Row],[Wynik]]-bm40__2[[#This Row],[Najlepsze wyniki]])/bm40__2[[#This Row],[Najlepsze wyniki]]*100)</f>
        <v>24.387483559171688</v>
      </c>
    </row>
    <row r="692" spans="1:6" x14ac:dyDescent="0.25">
      <c r="A692" s="1">
        <v>21.916499999999999</v>
      </c>
      <c r="B692">
        <v>100</v>
      </c>
      <c r="C692">
        <v>100</v>
      </c>
      <c r="D692">
        <v>75516</v>
      </c>
      <c r="E692" s="1">
        <v>65756</v>
      </c>
      <c r="F692" s="2">
        <f>IF(bm40__2[[#This Row],[Najlepsze wyniki]]=0,0,(bm40__2[[#This Row],[Wynik]]-bm40__2[[#This Row],[Najlepsze wyniki]])/bm40__2[[#This Row],[Najlepsze wyniki]]*100)</f>
        <v>14.842751992213637</v>
      </c>
    </row>
    <row r="693" spans="1:6" x14ac:dyDescent="0.25">
      <c r="A693" s="1">
        <v>15.5252</v>
      </c>
      <c r="B693">
        <v>100</v>
      </c>
      <c r="C693">
        <v>100</v>
      </c>
      <c r="D693">
        <v>89373</v>
      </c>
      <c r="E693" s="1">
        <v>78451</v>
      </c>
      <c r="F693" s="2">
        <f>IF(bm40__2[[#This Row],[Najlepsze wyniki]]=0,0,(bm40__2[[#This Row],[Wynik]]-bm40__2[[#This Row],[Najlepsze wyniki]])/bm40__2[[#This Row],[Najlepsze wyniki]]*100)</f>
        <v>13.922066002982753</v>
      </c>
    </row>
    <row r="694" spans="1:6" x14ac:dyDescent="0.25">
      <c r="A694" s="1">
        <v>18.155100000000001</v>
      </c>
      <c r="B694">
        <v>100</v>
      </c>
      <c r="C694">
        <v>100</v>
      </c>
      <c r="D694">
        <v>97154</v>
      </c>
      <c r="E694" s="1">
        <v>81627</v>
      </c>
      <c r="F694" s="2">
        <f>IF(bm40__2[[#This Row],[Najlepsze wyniki]]=0,0,(bm40__2[[#This Row],[Wynik]]-bm40__2[[#This Row],[Najlepsze wyniki]])/bm40__2[[#This Row],[Najlepsze wyniki]]*100)</f>
        <v>19.021892266039423</v>
      </c>
    </row>
    <row r="695" spans="1:6" x14ac:dyDescent="0.25">
      <c r="A695" s="1">
        <v>16.982700000000001</v>
      </c>
      <c r="B695">
        <v>100</v>
      </c>
      <c r="C695">
        <v>100</v>
      </c>
      <c r="D695">
        <v>77378</v>
      </c>
      <c r="E695" s="1">
        <v>68242</v>
      </c>
      <c r="F695" s="2">
        <f>IF(bm40__2[[#This Row],[Najlepsze wyniki]]=0,0,(bm40__2[[#This Row],[Wynik]]-bm40__2[[#This Row],[Najlepsze wyniki]])/bm40__2[[#This Row],[Najlepsze wyniki]]*100)</f>
        <v>13.387649834412823</v>
      </c>
    </row>
    <row r="696" spans="1:6" x14ac:dyDescent="0.25">
      <c r="A696" s="1">
        <v>16.0947</v>
      </c>
      <c r="B696">
        <v>100</v>
      </c>
      <c r="C696">
        <v>100</v>
      </c>
      <c r="D696">
        <v>100371</v>
      </c>
      <c r="E696" s="1">
        <v>90486</v>
      </c>
      <c r="F696" s="2">
        <f>IF(bm40__2[[#This Row],[Najlepsze wyniki]]=0,0,(bm40__2[[#This Row],[Wynik]]-bm40__2[[#This Row],[Najlepsze wyniki]])/bm40__2[[#This Row],[Najlepsze wyniki]]*100)</f>
        <v>10.924341887142761</v>
      </c>
    </row>
    <row r="697" spans="1:6" x14ac:dyDescent="0.25">
      <c r="A697" s="1">
        <v>15.4229</v>
      </c>
      <c r="B697">
        <v>100</v>
      </c>
      <c r="C697">
        <v>100</v>
      </c>
      <c r="D697">
        <v>125903</v>
      </c>
      <c r="E697" s="1">
        <v>115249</v>
      </c>
      <c r="F697" s="2">
        <f>IF(bm40__2[[#This Row],[Najlepsze wyniki]]=0,0,(bm40__2[[#This Row],[Wynik]]-bm40__2[[#This Row],[Najlepsze wyniki]])/bm40__2[[#This Row],[Najlepsze wyniki]]*100)</f>
        <v>9.2443318380202868</v>
      </c>
    </row>
    <row r="698" spans="1:6" x14ac:dyDescent="0.25">
      <c r="A698" s="1">
        <v>14.9923</v>
      </c>
      <c r="B698">
        <v>100</v>
      </c>
      <c r="C698">
        <v>100</v>
      </c>
      <c r="D698">
        <v>79229</v>
      </c>
      <c r="E698" s="1">
        <v>68529</v>
      </c>
      <c r="F698" s="2">
        <f>IF(bm40__2[[#This Row],[Najlepsze wyniki]]=0,0,(bm40__2[[#This Row],[Wynik]]-bm40__2[[#This Row],[Najlepsze wyniki]])/bm40__2[[#This Row],[Najlepsze wyniki]]*100)</f>
        <v>15.613827722570006</v>
      </c>
    </row>
    <row r="699" spans="1:6" x14ac:dyDescent="0.25">
      <c r="A699" s="1">
        <v>14.5885</v>
      </c>
      <c r="B699">
        <v>100</v>
      </c>
      <c r="C699">
        <v>100</v>
      </c>
      <c r="D699">
        <v>88030</v>
      </c>
      <c r="E699" s="1">
        <v>79006</v>
      </c>
      <c r="F699" s="2">
        <f>IF(bm40__2[[#This Row],[Najlepsze wyniki]]=0,0,(bm40__2[[#This Row],[Wynik]]-bm40__2[[#This Row],[Najlepsze wyniki]])/bm40__2[[#This Row],[Najlepsze wyniki]]*100)</f>
        <v>11.421917322734982</v>
      </c>
    </row>
    <row r="700" spans="1:6" x14ac:dyDescent="0.25">
      <c r="A700" s="1">
        <v>16.382300000000001</v>
      </c>
      <c r="B700">
        <v>100</v>
      </c>
      <c r="C700">
        <v>100</v>
      </c>
      <c r="D700">
        <v>103853</v>
      </c>
      <c r="E700" s="1">
        <v>98110</v>
      </c>
      <c r="F700" s="2">
        <f>IF(bm40__2[[#This Row],[Najlepsze wyniki]]=0,0,(bm40__2[[#This Row],[Wynik]]-bm40__2[[#This Row],[Najlepsze wyniki]])/bm40__2[[#This Row],[Najlepsze wyniki]]*100)</f>
        <v>5.8536336764855781</v>
      </c>
    </row>
    <row r="701" spans="1:6" x14ac:dyDescent="0.25">
      <c r="A701" s="1">
        <v>12.514200000000001</v>
      </c>
      <c r="B701">
        <v>100</v>
      </c>
      <c r="C701">
        <v>100</v>
      </c>
      <c r="D701">
        <v>0</v>
      </c>
      <c r="E701" s="1">
        <v>0</v>
      </c>
      <c r="F701" s="2">
        <f>IF(bm40__2[[#This Row],[Najlepsze wyniki]]=0,0,(bm40__2[[#This Row],[Wynik]]-bm40__2[[#This Row],[Najlepsze wyniki]])/bm40__2[[#This Row],[Najlepsze wyniki]]*100)</f>
        <v>0</v>
      </c>
    </row>
    <row r="702" spans="1:6" x14ac:dyDescent="0.25">
      <c r="A702" s="1">
        <v>10.2849</v>
      </c>
      <c r="B702">
        <v>100</v>
      </c>
      <c r="C702">
        <v>100</v>
      </c>
      <c r="D702">
        <v>0</v>
      </c>
      <c r="E702" s="1">
        <v>0</v>
      </c>
      <c r="F702" s="2">
        <f>IF(bm40__2[[#This Row],[Najlepsze wyniki]]=0,0,(bm40__2[[#This Row],[Wynik]]-bm40__2[[#This Row],[Najlepsze wyniki]])/bm40__2[[#This Row],[Najlepsze wyniki]]*100)</f>
        <v>0</v>
      </c>
    </row>
    <row r="703" spans="1:6" x14ac:dyDescent="0.25">
      <c r="A703" s="1">
        <v>11.9411</v>
      </c>
      <c r="B703">
        <v>100</v>
      </c>
      <c r="C703">
        <v>100</v>
      </c>
      <c r="D703">
        <v>0</v>
      </c>
      <c r="E703" s="1">
        <v>0</v>
      </c>
      <c r="F703" s="2">
        <f>IF(bm40__2[[#This Row],[Najlepsze wyniki]]=0,0,(bm40__2[[#This Row],[Wynik]]-bm40__2[[#This Row],[Najlepsze wyniki]])/bm40__2[[#This Row],[Najlepsze wyniki]]*100)</f>
        <v>0</v>
      </c>
    </row>
    <row r="704" spans="1:6" x14ac:dyDescent="0.25">
      <c r="A704" s="1">
        <v>15.25</v>
      </c>
      <c r="B704">
        <v>100</v>
      </c>
      <c r="C704">
        <v>100</v>
      </c>
      <c r="D704">
        <v>0</v>
      </c>
      <c r="E704" s="1">
        <v>0</v>
      </c>
      <c r="F704" s="2">
        <f>IF(bm40__2[[#This Row],[Najlepsze wyniki]]=0,0,(bm40__2[[#This Row],[Wynik]]-bm40__2[[#This Row],[Najlepsze wyniki]])/bm40__2[[#This Row],[Najlepsze wyniki]]*100)</f>
        <v>0</v>
      </c>
    </row>
    <row r="705" spans="1:6" x14ac:dyDescent="0.25">
      <c r="A705" s="1">
        <v>11.1899</v>
      </c>
      <c r="B705">
        <v>100</v>
      </c>
      <c r="C705">
        <v>100</v>
      </c>
      <c r="D705">
        <v>0</v>
      </c>
      <c r="E705" s="1">
        <v>0</v>
      </c>
      <c r="F705" s="2">
        <f>IF(bm40__2[[#This Row],[Najlepsze wyniki]]=0,0,(bm40__2[[#This Row],[Wynik]]-bm40__2[[#This Row],[Najlepsze wyniki]])/bm40__2[[#This Row],[Najlepsze wyniki]]*100)</f>
        <v>0</v>
      </c>
    </row>
    <row r="706" spans="1:6" x14ac:dyDescent="0.25">
      <c r="A706" s="1">
        <v>16.1099</v>
      </c>
      <c r="B706">
        <v>100</v>
      </c>
      <c r="C706">
        <v>100</v>
      </c>
      <c r="D706">
        <v>3049</v>
      </c>
      <c r="E706" s="1">
        <v>684</v>
      </c>
      <c r="F706" s="2">
        <f>IF(bm40__2[[#This Row],[Najlepsze wyniki]]=0,0,(bm40__2[[#This Row],[Wynik]]-bm40__2[[#This Row],[Najlepsze wyniki]])/bm40__2[[#This Row],[Najlepsze wyniki]]*100)</f>
        <v>345.76023391812868</v>
      </c>
    </row>
    <row r="707" spans="1:6" x14ac:dyDescent="0.25">
      <c r="A707" s="1">
        <v>14.752000000000001</v>
      </c>
      <c r="B707">
        <v>100</v>
      </c>
      <c r="C707">
        <v>100</v>
      </c>
      <c r="D707">
        <v>3275</v>
      </c>
      <c r="E707" s="1">
        <v>172</v>
      </c>
      <c r="F707" s="2">
        <f>IF(bm40__2[[#This Row],[Najlepsze wyniki]]=0,0,(bm40__2[[#This Row],[Wynik]]-bm40__2[[#This Row],[Najlepsze wyniki]])/bm40__2[[#This Row],[Najlepsze wyniki]]*100)</f>
        <v>1804.0697674418607</v>
      </c>
    </row>
    <row r="708" spans="1:6" x14ac:dyDescent="0.25">
      <c r="A708" s="1">
        <v>15.6721</v>
      </c>
      <c r="B708">
        <v>100</v>
      </c>
      <c r="C708">
        <v>100</v>
      </c>
      <c r="D708">
        <v>4025</v>
      </c>
      <c r="E708" s="1">
        <v>798</v>
      </c>
      <c r="F708" s="2">
        <f>IF(bm40__2[[#This Row],[Najlepsze wyniki]]=0,0,(bm40__2[[#This Row],[Wynik]]-bm40__2[[#This Row],[Najlepsze wyniki]])/bm40__2[[#This Row],[Najlepsze wyniki]]*100)</f>
        <v>404.38596491228071</v>
      </c>
    </row>
    <row r="709" spans="1:6" x14ac:dyDescent="0.25">
      <c r="A709" s="1">
        <v>15.3126</v>
      </c>
      <c r="B709">
        <v>100</v>
      </c>
      <c r="C709">
        <v>100</v>
      </c>
      <c r="D709">
        <v>4105</v>
      </c>
      <c r="E709" s="1">
        <v>617</v>
      </c>
      <c r="F709" s="2">
        <f>IF(bm40__2[[#This Row],[Najlepsze wyniki]]=0,0,(bm40__2[[#This Row],[Wynik]]-bm40__2[[#This Row],[Najlepsze wyniki]])/bm40__2[[#This Row],[Najlepsze wyniki]]*100)</f>
        <v>565.31604538087527</v>
      </c>
    </row>
    <row r="710" spans="1:6" x14ac:dyDescent="0.25">
      <c r="A710" s="1">
        <v>15.041</v>
      </c>
      <c r="B710">
        <v>100</v>
      </c>
      <c r="C710">
        <v>100</v>
      </c>
      <c r="D710">
        <v>2212</v>
      </c>
      <c r="E710" s="1">
        <v>776</v>
      </c>
      <c r="F710" s="2">
        <f>IF(bm40__2[[#This Row],[Najlepsze wyniki]]=0,0,(bm40__2[[#This Row],[Wynik]]-bm40__2[[#This Row],[Najlepsze wyniki]])/bm40__2[[#This Row],[Najlepsze wyniki]]*100)</f>
        <v>185.05154639175259</v>
      </c>
    </row>
    <row r="711" spans="1:6" x14ac:dyDescent="0.25">
      <c r="A711" s="1">
        <v>16.245699999999999</v>
      </c>
      <c r="B711">
        <v>100</v>
      </c>
      <c r="C711">
        <v>100</v>
      </c>
      <c r="D711">
        <v>19099</v>
      </c>
      <c r="E711" s="1">
        <v>10262</v>
      </c>
      <c r="F711" s="2">
        <f>IF(bm40__2[[#This Row],[Najlepsze wyniki]]=0,0,(bm40__2[[#This Row],[Wynik]]-bm40__2[[#This Row],[Najlepsze wyniki]])/bm40__2[[#This Row],[Najlepsze wyniki]]*100)</f>
        <v>86.113817969206792</v>
      </c>
    </row>
    <row r="712" spans="1:6" x14ac:dyDescent="0.25">
      <c r="A712" s="1">
        <v>15.4314</v>
      </c>
      <c r="B712">
        <v>100</v>
      </c>
      <c r="C712">
        <v>100</v>
      </c>
      <c r="D712">
        <v>29870</v>
      </c>
      <c r="E712" s="1">
        <v>18646</v>
      </c>
      <c r="F712" s="2">
        <f>IF(bm40__2[[#This Row],[Najlepsze wyniki]]=0,0,(bm40__2[[#This Row],[Wynik]]-bm40__2[[#This Row],[Najlepsze wyniki]])/bm40__2[[#This Row],[Najlepsze wyniki]]*100)</f>
        <v>60.1952161321463</v>
      </c>
    </row>
    <row r="713" spans="1:6" x14ac:dyDescent="0.25">
      <c r="A713" s="1">
        <v>14.5403</v>
      </c>
      <c r="B713">
        <v>100</v>
      </c>
      <c r="C713">
        <v>100</v>
      </c>
      <c r="D713">
        <v>17109</v>
      </c>
      <c r="E713" s="1">
        <v>10021</v>
      </c>
      <c r="F713" s="2">
        <f>IF(bm40__2[[#This Row],[Najlepsze wyniki]]=0,0,(bm40__2[[#This Row],[Wynik]]-bm40__2[[#This Row],[Najlepsze wyniki]])/bm40__2[[#This Row],[Najlepsze wyniki]]*100)</f>
        <v>70.731463925755918</v>
      </c>
    </row>
    <row r="714" spans="1:6" x14ac:dyDescent="0.25">
      <c r="A714" s="1">
        <v>14.914099999999999</v>
      </c>
      <c r="B714">
        <v>100</v>
      </c>
      <c r="C714">
        <v>100</v>
      </c>
      <c r="D714">
        <v>36994</v>
      </c>
      <c r="E714" s="1">
        <v>25881</v>
      </c>
      <c r="F714" s="2">
        <f>IF(bm40__2[[#This Row],[Najlepsze wyniki]]=0,0,(bm40__2[[#This Row],[Wynik]]-bm40__2[[#This Row],[Najlepsze wyniki]])/bm40__2[[#This Row],[Najlepsze wyniki]]*100)</f>
        <v>42.938835439125228</v>
      </c>
    </row>
    <row r="715" spans="1:6" x14ac:dyDescent="0.25">
      <c r="A715" s="1">
        <v>14.0909</v>
      </c>
      <c r="B715">
        <v>100</v>
      </c>
      <c r="C715">
        <v>100</v>
      </c>
      <c r="D715">
        <v>14726</v>
      </c>
      <c r="E715" s="1">
        <v>8159</v>
      </c>
      <c r="F715" s="2">
        <f>IF(bm40__2[[#This Row],[Najlepsze wyniki]]=0,0,(bm40__2[[#This Row],[Wynik]]-bm40__2[[#This Row],[Najlepsze wyniki]])/bm40__2[[#This Row],[Najlepsze wyniki]]*100)</f>
        <v>80.487804878048792</v>
      </c>
    </row>
    <row r="716" spans="1:6" x14ac:dyDescent="0.25">
      <c r="A716" s="1">
        <v>15.144600000000001</v>
      </c>
      <c r="B716">
        <v>100</v>
      </c>
      <c r="C716">
        <v>100</v>
      </c>
      <c r="D716">
        <v>58008</v>
      </c>
      <c r="E716" s="1">
        <v>47683</v>
      </c>
      <c r="F716" s="2">
        <f>IF(bm40__2[[#This Row],[Najlepsze wyniki]]=0,0,(bm40__2[[#This Row],[Wynik]]-bm40__2[[#This Row],[Najlepsze wyniki]])/bm40__2[[#This Row],[Najlepsze wyniki]]*100)</f>
        <v>21.653419457668353</v>
      </c>
    </row>
    <row r="717" spans="1:6" x14ac:dyDescent="0.25">
      <c r="A717" s="1">
        <v>14.8454</v>
      </c>
      <c r="B717">
        <v>100</v>
      </c>
      <c r="C717">
        <v>100</v>
      </c>
      <c r="D717">
        <v>52987</v>
      </c>
      <c r="E717" s="1">
        <v>43004</v>
      </c>
      <c r="F717" s="2">
        <f>IF(bm40__2[[#This Row],[Najlepsze wyniki]]=0,0,(bm40__2[[#This Row],[Wynik]]-bm40__2[[#This Row],[Najlepsze wyniki]])/bm40__2[[#This Row],[Najlepsze wyniki]]*100)</f>
        <v>23.214119616779836</v>
      </c>
    </row>
    <row r="718" spans="1:6" x14ac:dyDescent="0.25">
      <c r="A718" s="1">
        <v>16.966999999999999</v>
      </c>
      <c r="B718">
        <v>100</v>
      </c>
      <c r="C718">
        <v>100</v>
      </c>
      <c r="D718">
        <v>66175</v>
      </c>
      <c r="E718" s="1">
        <v>55730</v>
      </c>
      <c r="F718" s="2">
        <f>IF(bm40__2[[#This Row],[Najlepsze wyniki]]=0,0,(bm40__2[[#This Row],[Wynik]]-bm40__2[[#This Row],[Najlepsze wyniki]])/bm40__2[[#This Row],[Najlepsze wyniki]]*100)</f>
        <v>18.742149650098693</v>
      </c>
    </row>
    <row r="719" spans="1:6" x14ac:dyDescent="0.25">
      <c r="A719" s="1">
        <v>18.1873</v>
      </c>
      <c r="B719">
        <v>100</v>
      </c>
      <c r="C719">
        <v>100</v>
      </c>
      <c r="D719">
        <v>69573</v>
      </c>
      <c r="E719" s="1">
        <v>59494</v>
      </c>
      <c r="F719" s="2">
        <f>IF(bm40__2[[#This Row],[Najlepsze wyniki]]=0,0,(bm40__2[[#This Row],[Wynik]]-bm40__2[[#This Row],[Najlepsze wyniki]])/bm40__2[[#This Row],[Najlepsze wyniki]]*100)</f>
        <v>16.941204155040847</v>
      </c>
    </row>
    <row r="720" spans="1:6" x14ac:dyDescent="0.25">
      <c r="A720" s="1">
        <v>15.8977</v>
      </c>
      <c r="B720">
        <v>100</v>
      </c>
      <c r="C720">
        <v>100</v>
      </c>
      <c r="D720">
        <v>52649</v>
      </c>
      <c r="E720" s="1">
        <v>42688</v>
      </c>
      <c r="F720" s="2">
        <f>IF(bm40__2[[#This Row],[Najlepsze wyniki]]=0,0,(bm40__2[[#This Row],[Wynik]]-bm40__2[[#This Row],[Najlepsze wyniki]])/bm40__2[[#This Row],[Najlepsze wyniki]]*100)</f>
        <v>23.334426536731634</v>
      </c>
    </row>
    <row r="721" spans="1:6" x14ac:dyDescent="0.25">
      <c r="A721" s="1">
        <v>16.241199999999999</v>
      </c>
      <c r="B721">
        <v>100</v>
      </c>
      <c r="C721">
        <v>100</v>
      </c>
      <c r="D721">
        <v>135796</v>
      </c>
      <c r="E721" s="1">
        <v>126048</v>
      </c>
      <c r="F721" s="2">
        <f>IF(bm40__2[[#This Row],[Najlepsze wyniki]]=0,0,(bm40__2[[#This Row],[Wynik]]-bm40__2[[#This Row],[Najlepsze wyniki]])/bm40__2[[#This Row],[Najlepsze wyniki]]*100)</f>
        <v>7.7335618177202328</v>
      </c>
    </row>
    <row r="722" spans="1:6" x14ac:dyDescent="0.25">
      <c r="A722" s="1">
        <v>15.2563</v>
      </c>
      <c r="B722">
        <v>100</v>
      </c>
      <c r="C722">
        <v>100</v>
      </c>
      <c r="D722">
        <v>120782</v>
      </c>
      <c r="E722" s="1">
        <v>114686</v>
      </c>
      <c r="F722" s="2">
        <f>IF(bm40__2[[#This Row],[Najlepsze wyniki]]=0,0,(bm40__2[[#This Row],[Wynik]]-bm40__2[[#This Row],[Najlepsze wyniki]])/bm40__2[[#This Row],[Najlepsze wyniki]]*100)</f>
        <v>5.3153828714925977</v>
      </c>
    </row>
    <row r="723" spans="1:6" x14ac:dyDescent="0.25">
      <c r="A723" s="1">
        <v>15.4711</v>
      </c>
      <c r="B723">
        <v>100</v>
      </c>
      <c r="C723">
        <v>100</v>
      </c>
      <c r="D723">
        <v>119148</v>
      </c>
      <c r="E723" s="1">
        <v>112102</v>
      </c>
      <c r="F723" s="2">
        <f>IF(bm40__2[[#This Row],[Najlepsze wyniki]]=0,0,(bm40__2[[#This Row],[Wynik]]-bm40__2[[#This Row],[Najlepsze wyniki]])/bm40__2[[#This Row],[Najlepsze wyniki]]*100)</f>
        <v>6.285347273019215</v>
      </c>
    </row>
    <row r="724" spans="1:6" x14ac:dyDescent="0.25">
      <c r="A724" s="1">
        <v>14.7989</v>
      </c>
      <c r="B724">
        <v>100</v>
      </c>
      <c r="C724">
        <v>100</v>
      </c>
      <c r="D724">
        <v>109296</v>
      </c>
      <c r="E724" s="1">
        <v>98206</v>
      </c>
      <c r="F724" s="2">
        <f>IF(bm40__2[[#This Row],[Najlepsze wyniki]]=0,0,(bm40__2[[#This Row],[Wynik]]-bm40__2[[#This Row],[Najlepsze wyniki]])/bm40__2[[#This Row],[Najlepsze wyniki]]*100)</f>
        <v>11.292589047512372</v>
      </c>
    </row>
    <row r="725" spans="1:6" x14ac:dyDescent="0.25">
      <c r="A725" s="1">
        <v>17.712900000000001</v>
      </c>
      <c r="B725">
        <v>100</v>
      </c>
      <c r="C725">
        <v>100</v>
      </c>
      <c r="D725">
        <v>166921</v>
      </c>
      <c r="E725" s="1">
        <v>157296</v>
      </c>
      <c r="F725" s="2">
        <f>IF(bm40__2[[#This Row],[Najlepsze wyniki]]=0,0,(bm40__2[[#This Row],[Wynik]]-bm40__2[[#This Row],[Najlepsze wyniki]])/bm40__2[[#This Row],[Najlepsze wyniki]]*100)</f>
        <v>6.119036720577764</v>
      </c>
    </row>
    <row r="726" spans="1:6" x14ac:dyDescent="0.25">
      <c r="A726" s="1">
        <v>12.438700000000001</v>
      </c>
      <c r="B726">
        <v>100</v>
      </c>
      <c r="C726">
        <v>100</v>
      </c>
      <c r="D726">
        <v>0</v>
      </c>
      <c r="E726" s="1">
        <v>0</v>
      </c>
      <c r="F726" s="2">
        <f>IF(bm40__2[[#This Row],[Najlepsze wyniki]]=0,0,(bm40__2[[#This Row],[Wynik]]-bm40__2[[#This Row],[Najlepsze wyniki]])/bm40__2[[#This Row],[Najlepsze wyniki]]*100)</f>
        <v>0</v>
      </c>
    </row>
    <row r="727" spans="1:6" x14ac:dyDescent="0.25">
      <c r="A727" s="1">
        <v>16.330500000000001</v>
      </c>
      <c r="B727">
        <v>100</v>
      </c>
      <c r="C727">
        <v>100</v>
      </c>
      <c r="D727">
        <v>0</v>
      </c>
      <c r="E727" s="1">
        <v>0</v>
      </c>
      <c r="F727" s="2">
        <f>IF(bm40__2[[#This Row],[Najlepsze wyniki]]=0,0,(bm40__2[[#This Row],[Wynik]]-bm40__2[[#This Row],[Najlepsze wyniki]])/bm40__2[[#This Row],[Najlepsze wyniki]]*100)</f>
        <v>0</v>
      </c>
    </row>
    <row r="728" spans="1:6" x14ac:dyDescent="0.25">
      <c r="A728" s="1">
        <v>21.853999999999999</v>
      </c>
      <c r="B728">
        <v>100</v>
      </c>
      <c r="C728">
        <v>100</v>
      </c>
      <c r="D728">
        <v>340</v>
      </c>
      <c r="E728" s="1">
        <v>0</v>
      </c>
      <c r="F728" s="2">
        <f>IF(bm40__2[[#This Row],[Najlepsze wyniki]]=0,0,(bm40__2[[#This Row],[Wynik]]-bm40__2[[#This Row],[Najlepsze wyniki]])/bm40__2[[#This Row],[Najlepsze wyniki]]*100)</f>
        <v>0</v>
      </c>
    </row>
    <row r="729" spans="1:6" x14ac:dyDescent="0.25">
      <c r="A729" s="1">
        <v>15.250500000000001</v>
      </c>
      <c r="B729">
        <v>100</v>
      </c>
      <c r="C729">
        <v>100</v>
      </c>
      <c r="D729">
        <v>0</v>
      </c>
      <c r="E729" s="1">
        <v>0</v>
      </c>
      <c r="F729" s="2">
        <f>IF(bm40__2[[#This Row],[Najlepsze wyniki]]=0,0,(bm40__2[[#This Row],[Wynik]]-bm40__2[[#This Row],[Najlepsze wyniki]])/bm40__2[[#This Row],[Najlepsze wyniki]]*100)</f>
        <v>0</v>
      </c>
    </row>
    <row r="730" spans="1:6" x14ac:dyDescent="0.25">
      <c r="A730" s="1">
        <v>15.5627</v>
      </c>
      <c r="B730">
        <v>100</v>
      </c>
      <c r="C730">
        <v>100</v>
      </c>
      <c r="D730">
        <v>26</v>
      </c>
      <c r="E730" s="1">
        <v>0</v>
      </c>
      <c r="F730" s="2">
        <f>IF(bm40__2[[#This Row],[Najlepsze wyniki]]=0,0,(bm40__2[[#This Row],[Wynik]]-bm40__2[[#This Row],[Najlepsze wyniki]])/bm40__2[[#This Row],[Najlepsze wyniki]]*100)</f>
        <v>0</v>
      </c>
    </row>
    <row r="731" spans="1:6" x14ac:dyDescent="0.25">
      <c r="A731" s="1">
        <v>16.111699999999999</v>
      </c>
      <c r="B731">
        <v>100</v>
      </c>
      <c r="C731">
        <v>100</v>
      </c>
      <c r="D731">
        <v>2484</v>
      </c>
      <c r="E731" s="1">
        <v>0</v>
      </c>
      <c r="F731" s="2">
        <f>IF(bm40__2[[#This Row],[Najlepsze wyniki]]=0,0,(bm40__2[[#This Row],[Wynik]]-bm40__2[[#This Row],[Najlepsze wyniki]])/bm40__2[[#This Row],[Najlepsze wyniki]]*100)</f>
        <v>0</v>
      </c>
    </row>
    <row r="732" spans="1:6" x14ac:dyDescent="0.25">
      <c r="A732" s="1">
        <v>15.033899999999999</v>
      </c>
      <c r="B732">
        <v>100</v>
      </c>
      <c r="C732">
        <v>100</v>
      </c>
      <c r="D732">
        <v>5846</v>
      </c>
      <c r="E732" s="1">
        <v>516</v>
      </c>
      <c r="F732" s="2">
        <f>IF(bm40__2[[#This Row],[Najlepsze wyniki]]=0,0,(bm40__2[[#This Row],[Wynik]]-bm40__2[[#This Row],[Najlepsze wyniki]])/bm40__2[[#This Row],[Najlepsze wyniki]]*100)</f>
        <v>1032.9457364341085</v>
      </c>
    </row>
    <row r="733" spans="1:6" x14ac:dyDescent="0.25">
      <c r="A733" s="1">
        <v>15.291600000000001</v>
      </c>
      <c r="B733">
        <v>100</v>
      </c>
      <c r="C733">
        <v>100</v>
      </c>
      <c r="D733">
        <v>8541</v>
      </c>
      <c r="E733" s="1">
        <v>3354</v>
      </c>
      <c r="F733" s="2">
        <f>IF(bm40__2[[#This Row],[Najlepsze wyniki]]=0,0,(bm40__2[[#This Row],[Wynik]]-bm40__2[[#This Row],[Najlepsze wyniki]])/bm40__2[[#This Row],[Najlepsze wyniki]]*100)</f>
        <v>154.6511627906977</v>
      </c>
    </row>
    <row r="734" spans="1:6" x14ac:dyDescent="0.25">
      <c r="A734" s="1">
        <v>15.202199999999999</v>
      </c>
      <c r="B734">
        <v>100</v>
      </c>
      <c r="C734">
        <v>100</v>
      </c>
      <c r="D734">
        <v>465</v>
      </c>
      <c r="E734" s="1">
        <v>0</v>
      </c>
      <c r="F734" s="2">
        <f>IF(bm40__2[[#This Row],[Najlepsze wyniki]]=0,0,(bm40__2[[#This Row],[Wynik]]-bm40__2[[#This Row],[Najlepsze wyniki]])/bm40__2[[#This Row],[Najlepsze wyniki]]*100)</f>
        <v>0</v>
      </c>
    </row>
    <row r="735" spans="1:6" x14ac:dyDescent="0.25">
      <c r="A735" s="1">
        <v>20.040500000000002</v>
      </c>
      <c r="B735">
        <v>100</v>
      </c>
      <c r="C735">
        <v>100</v>
      </c>
      <c r="D735">
        <v>1858</v>
      </c>
      <c r="E735" s="1">
        <v>0</v>
      </c>
      <c r="F735" s="2">
        <f>IF(bm40__2[[#This Row],[Najlepsze wyniki]]=0,0,(bm40__2[[#This Row],[Wynik]]-bm40__2[[#This Row],[Najlepsze wyniki]])/bm40__2[[#This Row],[Najlepsze wyniki]]*100)</f>
        <v>0</v>
      </c>
    </row>
    <row r="736" spans="1:6" x14ac:dyDescent="0.25">
      <c r="A736" s="1">
        <v>14.9222</v>
      </c>
      <c r="B736">
        <v>100</v>
      </c>
      <c r="C736">
        <v>100</v>
      </c>
      <c r="D736">
        <v>46665</v>
      </c>
      <c r="E736" s="1">
        <v>31478</v>
      </c>
      <c r="F736" s="2">
        <f>IF(bm40__2[[#This Row],[Najlepsze wyniki]]=0,0,(bm40__2[[#This Row],[Wynik]]-bm40__2[[#This Row],[Najlepsze wyniki]])/bm40__2[[#This Row],[Najlepsze wyniki]]*100)</f>
        <v>48.246394307135141</v>
      </c>
    </row>
    <row r="737" spans="1:6" x14ac:dyDescent="0.25">
      <c r="A737" s="1">
        <v>15.188800000000001</v>
      </c>
      <c r="B737">
        <v>100</v>
      </c>
      <c r="C737">
        <v>100</v>
      </c>
      <c r="D737">
        <v>26831</v>
      </c>
      <c r="E737" s="1">
        <v>21169</v>
      </c>
      <c r="F737" s="2">
        <f>IF(bm40__2[[#This Row],[Najlepsze wyniki]]=0,0,(bm40__2[[#This Row],[Wynik]]-bm40__2[[#This Row],[Najlepsze wyniki]])/bm40__2[[#This Row],[Najlepsze wyniki]]*100)</f>
        <v>26.746657848741084</v>
      </c>
    </row>
    <row r="738" spans="1:6" x14ac:dyDescent="0.25">
      <c r="A738" s="1">
        <v>14.618499999999999</v>
      </c>
      <c r="B738">
        <v>100</v>
      </c>
      <c r="C738">
        <v>100</v>
      </c>
      <c r="D738">
        <v>36111</v>
      </c>
      <c r="E738" s="1">
        <v>27077</v>
      </c>
      <c r="F738" s="2">
        <f>IF(bm40__2[[#This Row],[Najlepsze wyniki]]=0,0,(bm40__2[[#This Row],[Wynik]]-bm40__2[[#This Row],[Najlepsze wyniki]])/bm40__2[[#This Row],[Najlepsze wyniki]]*100)</f>
        <v>33.364109761051814</v>
      </c>
    </row>
    <row r="739" spans="1:6" x14ac:dyDescent="0.25">
      <c r="A739" s="1">
        <v>14.66</v>
      </c>
      <c r="B739">
        <v>100</v>
      </c>
      <c r="C739">
        <v>100</v>
      </c>
      <c r="D739">
        <v>32847</v>
      </c>
      <c r="E739" s="1">
        <v>19648</v>
      </c>
      <c r="F739" s="2">
        <f>IF(bm40__2[[#This Row],[Najlepsze wyniki]]=0,0,(bm40__2[[#This Row],[Wynik]]-bm40__2[[#This Row],[Najlepsze wyniki]])/bm40__2[[#This Row],[Najlepsze wyniki]]*100)</f>
        <v>67.177320846905545</v>
      </c>
    </row>
    <row r="740" spans="1:6" x14ac:dyDescent="0.25">
      <c r="A740" s="1">
        <v>15.614100000000001</v>
      </c>
      <c r="B740">
        <v>100</v>
      </c>
      <c r="C740">
        <v>100</v>
      </c>
      <c r="D740">
        <v>23894</v>
      </c>
      <c r="E740" s="1">
        <v>13774</v>
      </c>
      <c r="F740" s="2">
        <f>IF(bm40__2[[#This Row],[Najlepsze wyniki]]=0,0,(bm40__2[[#This Row],[Wynik]]-bm40__2[[#This Row],[Najlepsze wyniki]])/bm40__2[[#This Row],[Najlepsze wyniki]]*100)</f>
        <v>73.471758385363728</v>
      </c>
    </row>
    <row r="741" spans="1:6" x14ac:dyDescent="0.25">
      <c r="A741" s="1">
        <v>19.044899999999998</v>
      </c>
      <c r="B741">
        <v>100</v>
      </c>
      <c r="C741">
        <v>100</v>
      </c>
      <c r="D741">
        <v>57661</v>
      </c>
      <c r="E741" s="1">
        <v>46770</v>
      </c>
      <c r="F741" s="2">
        <f>IF(bm40__2[[#This Row],[Najlepsze wyniki]]=0,0,(bm40__2[[#This Row],[Wynik]]-bm40__2[[#This Row],[Najlepsze wyniki]])/bm40__2[[#This Row],[Najlepsze wyniki]]*100)</f>
        <v>23.28629463331195</v>
      </c>
    </row>
    <row r="742" spans="1:6" x14ac:dyDescent="0.25">
      <c r="A742" s="1">
        <v>15.372</v>
      </c>
      <c r="B742">
        <v>100</v>
      </c>
      <c r="C742">
        <v>100</v>
      </c>
      <c r="D742">
        <v>59930</v>
      </c>
      <c r="E742" s="1">
        <v>50364</v>
      </c>
      <c r="F742" s="2">
        <f>IF(bm40__2[[#This Row],[Najlepsze wyniki]]=0,0,(bm40__2[[#This Row],[Wynik]]-bm40__2[[#This Row],[Najlepsze wyniki]])/bm40__2[[#This Row],[Najlepsze wyniki]]*100)</f>
        <v>18.993725677070923</v>
      </c>
    </row>
    <row r="743" spans="1:6" x14ac:dyDescent="0.25">
      <c r="A743" s="1">
        <v>18.522300000000001</v>
      </c>
      <c r="B743">
        <v>100</v>
      </c>
      <c r="C743">
        <v>100</v>
      </c>
      <c r="D743">
        <v>36078</v>
      </c>
      <c r="E743" s="1">
        <v>25460</v>
      </c>
      <c r="F743" s="2">
        <f>IF(bm40__2[[#This Row],[Najlepsze wyniki]]=0,0,(bm40__2[[#This Row],[Wynik]]-bm40__2[[#This Row],[Najlepsze wyniki]])/bm40__2[[#This Row],[Najlepsze wyniki]]*100)</f>
        <v>41.704634721131185</v>
      </c>
    </row>
    <row r="744" spans="1:6" x14ac:dyDescent="0.25">
      <c r="A744" s="1">
        <v>14.7493</v>
      </c>
      <c r="B744">
        <v>100</v>
      </c>
      <c r="C744">
        <v>100</v>
      </c>
      <c r="D744">
        <v>77001</v>
      </c>
      <c r="E744" s="1">
        <v>66707</v>
      </c>
      <c r="F744" s="2">
        <f>IF(bm40__2[[#This Row],[Najlepsze wyniki]]=0,0,(bm40__2[[#This Row],[Wynik]]-bm40__2[[#This Row],[Najlepsze wyniki]])/bm40__2[[#This Row],[Najlepsze wyniki]]*100)</f>
        <v>15.431663843374757</v>
      </c>
    </row>
    <row r="745" spans="1:6" x14ac:dyDescent="0.25">
      <c r="A745" s="1">
        <v>15.8329</v>
      </c>
      <c r="B745">
        <v>100</v>
      </c>
      <c r="C745">
        <v>100</v>
      </c>
      <c r="D745">
        <v>81499</v>
      </c>
      <c r="E745" s="1">
        <v>69019</v>
      </c>
      <c r="F745" s="2">
        <f>IF(bm40__2[[#This Row],[Najlepsze wyniki]]=0,0,(bm40__2[[#This Row],[Wynik]]-bm40__2[[#This Row],[Najlepsze wyniki]])/bm40__2[[#This Row],[Najlepsze wyniki]]*100)</f>
        <v>18.081977426505745</v>
      </c>
    </row>
    <row r="746" spans="1:6" x14ac:dyDescent="0.25">
      <c r="A746" s="1">
        <v>14.9762</v>
      </c>
      <c r="B746">
        <v>100</v>
      </c>
      <c r="C746">
        <v>100</v>
      </c>
      <c r="D746">
        <v>134826</v>
      </c>
      <c r="E746" s="1">
        <v>122266</v>
      </c>
      <c r="F746" s="2">
        <f>IF(bm40__2[[#This Row],[Najlepsze wyniki]]=0,0,(bm40__2[[#This Row],[Wynik]]-bm40__2[[#This Row],[Najlepsze wyniki]])/bm40__2[[#This Row],[Najlepsze wyniki]]*100)</f>
        <v>10.272684147678014</v>
      </c>
    </row>
    <row r="747" spans="1:6" x14ac:dyDescent="0.25">
      <c r="A747" s="1">
        <v>16.7088</v>
      </c>
      <c r="B747">
        <v>100</v>
      </c>
      <c r="C747">
        <v>100</v>
      </c>
      <c r="D747">
        <v>95399</v>
      </c>
      <c r="E747" s="1">
        <v>82456</v>
      </c>
      <c r="F747" s="2">
        <f>IF(bm40__2[[#This Row],[Najlepsze wyniki]]=0,0,(bm40__2[[#This Row],[Wynik]]-bm40__2[[#This Row],[Najlepsze wyniki]])/bm40__2[[#This Row],[Najlepsze wyniki]]*100)</f>
        <v>15.696856505287668</v>
      </c>
    </row>
    <row r="748" spans="1:6" x14ac:dyDescent="0.25">
      <c r="A748" s="1">
        <v>15.924099999999999</v>
      </c>
      <c r="B748">
        <v>100</v>
      </c>
      <c r="C748">
        <v>100</v>
      </c>
      <c r="D748">
        <v>88172</v>
      </c>
      <c r="E748" s="1">
        <v>75118</v>
      </c>
      <c r="F748" s="2">
        <f>IF(bm40__2[[#This Row],[Najlepsze wyniki]]=0,0,(bm40__2[[#This Row],[Wynik]]-bm40__2[[#This Row],[Najlepsze wyniki]])/bm40__2[[#This Row],[Najlepsze wyniki]]*100)</f>
        <v>17.377991959317342</v>
      </c>
    </row>
    <row r="749" spans="1:6" x14ac:dyDescent="0.25">
      <c r="A749" s="1">
        <v>15.2719</v>
      </c>
      <c r="B749">
        <v>100</v>
      </c>
      <c r="C749">
        <v>100</v>
      </c>
      <c r="D749">
        <v>85744</v>
      </c>
      <c r="E749" s="1">
        <v>73041</v>
      </c>
      <c r="F749" s="2">
        <f>IF(bm40__2[[#This Row],[Najlepsze wyniki]]=0,0,(bm40__2[[#This Row],[Wynik]]-bm40__2[[#This Row],[Najlepsze wyniki]])/bm40__2[[#This Row],[Najlepsze wyniki]]*100)</f>
        <v>17.391601976971838</v>
      </c>
    </row>
    <row r="750" spans="1:6" x14ac:dyDescent="0.25">
      <c r="A750" s="1">
        <v>14.973599999999999</v>
      </c>
      <c r="B750">
        <v>100</v>
      </c>
      <c r="C750">
        <v>100</v>
      </c>
      <c r="D750">
        <v>114383</v>
      </c>
      <c r="E750" s="1">
        <v>104531</v>
      </c>
      <c r="F750" s="2">
        <f>IF(bm40__2[[#This Row],[Najlepsze wyniki]]=0,0,(bm40__2[[#This Row],[Wynik]]-bm40__2[[#This Row],[Najlepsze wyniki]])/bm40__2[[#This Row],[Najlepsze wyniki]]*100)</f>
        <v>9.4249552764251767</v>
      </c>
    </row>
    <row r="751" spans="1:6" x14ac:dyDescent="0.25">
      <c r="A751" s="1">
        <v>26.283999999999999</v>
      </c>
      <c r="B751">
        <v>200</v>
      </c>
      <c r="C751">
        <v>100</v>
      </c>
      <c r="D751">
        <v>4015</v>
      </c>
      <c r="E751" s="1">
        <v>913</v>
      </c>
      <c r="F751" s="2">
        <f>IF(bm40__2[[#This Row],[Najlepsze wyniki]]=0,0,(bm40__2[[#This Row],[Wynik]]-bm40__2[[#This Row],[Najlepsze wyniki]])/bm40__2[[#This Row],[Najlepsze wyniki]]*100)</f>
        <v>339.75903614457832</v>
      </c>
    </row>
    <row r="752" spans="1:6" x14ac:dyDescent="0.25">
      <c r="A752" s="1">
        <v>28.450299999999999</v>
      </c>
      <c r="B752">
        <v>200</v>
      </c>
      <c r="C752">
        <v>100</v>
      </c>
      <c r="D752">
        <v>1458</v>
      </c>
      <c r="E752" s="1">
        <v>1225</v>
      </c>
      <c r="F752" s="2">
        <f>IF(bm40__2[[#This Row],[Najlepsze wyniki]]=0,0,(bm40__2[[#This Row],[Wynik]]-bm40__2[[#This Row],[Najlepsze wyniki]])/bm40__2[[#This Row],[Najlepsze wyniki]]*100)</f>
        <v>19.020408163265305</v>
      </c>
    </row>
    <row r="753" spans="1:6" x14ac:dyDescent="0.25">
      <c r="A753" s="1">
        <v>23.685300000000002</v>
      </c>
      <c r="B753">
        <v>200</v>
      </c>
      <c r="C753">
        <v>100</v>
      </c>
      <c r="D753">
        <v>846</v>
      </c>
      <c r="E753" s="1">
        <v>537</v>
      </c>
      <c r="F753" s="2">
        <f>IF(bm40__2[[#This Row],[Najlepsze wyniki]]=0,0,(bm40__2[[#This Row],[Wynik]]-bm40__2[[#This Row],[Najlepsze wyniki]])/bm40__2[[#This Row],[Najlepsze wyniki]]*100)</f>
        <v>57.541899441340782</v>
      </c>
    </row>
    <row r="754" spans="1:6" x14ac:dyDescent="0.25">
      <c r="A754" s="1">
        <v>23.162299999999998</v>
      </c>
      <c r="B754">
        <v>200</v>
      </c>
      <c r="C754">
        <v>100</v>
      </c>
      <c r="D754">
        <v>2679</v>
      </c>
      <c r="E754" s="1">
        <v>2094</v>
      </c>
      <c r="F754" s="2">
        <f>IF(bm40__2[[#This Row],[Najlepsze wyniki]]=0,0,(bm40__2[[#This Row],[Wynik]]-bm40__2[[#This Row],[Najlepsze wyniki]])/bm40__2[[#This Row],[Najlepsze wyniki]]*100)</f>
        <v>27.936962750716333</v>
      </c>
    </row>
    <row r="755" spans="1:6" x14ac:dyDescent="0.25">
      <c r="A755" s="1">
        <v>23.4651</v>
      </c>
      <c r="B755">
        <v>200</v>
      </c>
      <c r="C755">
        <v>100</v>
      </c>
      <c r="D755">
        <v>1038</v>
      </c>
      <c r="E755" s="1">
        <v>990</v>
      </c>
      <c r="F755" s="2">
        <f>IF(bm40__2[[#This Row],[Najlepsze wyniki]]=0,0,(bm40__2[[#This Row],[Wynik]]-bm40__2[[#This Row],[Najlepsze wyniki]])/bm40__2[[#This Row],[Najlepsze wyniki]]*100)</f>
        <v>4.8484848484848486</v>
      </c>
    </row>
    <row r="756" spans="1:6" x14ac:dyDescent="0.25">
      <c r="A756" s="1">
        <v>32.749000000000002</v>
      </c>
      <c r="B756">
        <v>200</v>
      </c>
      <c r="C756">
        <v>100</v>
      </c>
      <c r="D756">
        <v>7900</v>
      </c>
      <c r="E756" s="1">
        <v>6955</v>
      </c>
      <c r="F756" s="2">
        <f>IF(bm40__2[[#This Row],[Najlepsze wyniki]]=0,0,(bm40__2[[#This Row],[Wynik]]-bm40__2[[#This Row],[Najlepsze wyniki]])/bm40__2[[#This Row],[Najlepsze wyniki]]*100)</f>
        <v>13.587347232207044</v>
      </c>
    </row>
    <row r="757" spans="1:6" x14ac:dyDescent="0.25">
      <c r="A757" s="1">
        <v>29.881900000000002</v>
      </c>
      <c r="B757">
        <v>200</v>
      </c>
      <c r="C757">
        <v>100</v>
      </c>
      <c r="D757">
        <v>7250</v>
      </c>
      <c r="E757" s="1">
        <v>6324</v>
      </c>
      <c r="F757" s="2">
        <f>IF(bm40__2[[#This Row],[Najlepsze wyniki]]=0,0,(bm40__2[[#This Row],[Wynik]]-bm40__2[[#This Row],[Najlepsze wyniki]])/bm40__2[[#This Row],[Najlepsze wyniki]]*100)</f>
        <v>14.642631246046806</v>
      </c>
    </row>
    <row r="758" spans="1:6" x14ac:dyDescent="0.25">
      <c r="A758" s="1">
        <v>29.489699999999999</v>
      </c>
      <c r="B758">
        <v>200</v>
      </c>
      <c r="C758">
        <v>100</v>
      </c>
      <c r="D758">
        <v>7326</v>
      </c>
      <c r="E758" s="1">
        <v>6865</v>
      </c>
      <c r="F758" s="2">
        <f>IF(bm40__2[[#This Row],[Najlepsze wyniki]]=0,0,(bm40__2[[#This Row],[Wynik]]-bm40__2[[#This Row],[Najlepsze wyniki]])/bm40__2[[#This Row],[Najlepsze wyniki]]*100)</f>
        <v>6.7152221412964312</v>
      </c>
    </row>
    <row r="759" spans="1:6" x14ac:dyDescent="0.25">
      <c r="A759" s="1">
        <v>28.4816</v>
      </c>
      <c r="B759">
        <v>200</v>
      </c>
      <c r="C759">
        <v>100</v>
      </c>
      <c r="D759">
        <v>17460</v>
      </c>
      <c r="E759" s="1">
        <v>16225</v>
      </c>
      <c r="F759" s="2">
        <f>IF(bm40__2[[#This Row],[Najlepsze wyniki]]=0,0,(bm40__2[[#This Row],[Wynik]]-bm40__2[[#This Row],[Najlepsze wyniki]])/bm40__2[[#This Row],[Najlepsze wyniki]]*100)</f>
        <v>7.6117103235747301</v>
      </c>
    </row>
    <row r="760" spans="1:6" x14ac:dyDescent="0.25">
      <c r="A760" s="1">
        <v>27.8933</v>
      </c>
      <c r="B760">
        <v>200</v>
      </c>
      <c r="C760">
        <v>100</v>
      </c>
      <c r="D760">
        <v>10889</v>
      </c>
      <c r="E760" s="1">
        <v>9737</v>
      </c>
      <c r="F760" s="2">
        <f>IF(bm40__2[[#This Row],[Najlepsze wyniki]]=0,0,(bm40__2[[#This Row],[Wynik]]-bm40__2[[#This Row],[Najlepsze wyniki]])/bm40__2[[#This Row],[Najlepsze wyniki]]*100)</f>
        <v>11.831159494710896</v>
      </c>
    </row>
    <row r="761" spans="1:6" x14ac:dyDescent="0.25">
      <c r="A761" s="1">
        <v>40.471400000000003</v>
      </c>
      <c r="B761">
        <v>200</v>
      </c>
      <c r="C761">
        <v>100</v>
      </c>
      <c r="D761">
        <v>19938</v>
      </c>
      <c r="E761" s="1">
        <v>17465</v>
      </c>
      <c r="F761" s="2">
        <f>IF(bm40__2[[#This Row],[Najlepsze wyniki]]=0,0,(bm40__2[[#This Row],[Wynik]]-bm40__2[[#This Row],[Najlepsze wyniki]])/bm40__2[[#This Row],[Najlepsze wyniki]]*100)</f>
        <v>14.159748067563699</v>
      </c>
    </row>
    <row r="762" spans="1:6" x14ac:dyDescent="0.25">
      <c r="A762" s="1">
        <v>29.1203</v>
      </c>
      <c r="B762">
        <v>200</v>
      </c>
      <c r="C762">
        <v>100</v>
      </c>
      <c r="D762">
        <v>20144</v>
      </c>
      <c r="E762" s="1">
        <v>19312</v>
      </c>
      <c r="F762" s="2">
        <f>IF(bm40__2[[#This Row],[Najlepsze wyniki]]=0,0,(bm40__2[[#This Row],[Wynik]]-bm40__2[[#This Row],[Najlepsze wyniki]])/bm40__2[[#This Row],[Najlepsze wyniki]]*100)</f>
        <v>4.3082021541010773</v>
      </c>
    </row>
    <row r="763" spans="1:6" x14ac:dyDescent="0.25">
      <c r="A763" s="1">
        <v>34.265000000000001</v>
      </c>
      <c r="B763">
        <v>200</v>
      </c>
      <c r="C763">
        <v>100</v>
      </c>
      <c r="D763">
        <v>31039</v>
      </c>
      <c r="E763" s="1">
        <v>29256</v>
      </c>
      <c r="F763" s="2">
        <f>IF(bm40__2[[#This Row],[Najlepsze wyniki]]=0,0,(bm40__2[[#This Row],[Wynik]]-bm40__2[[#This Row],[Najlepsze wyniki]])/bm40__2[[#This Row],[Najlepsze wyniki]]*100)</f>
        <v>6.0944763467322947</v>
      </c>
    </row>
    <row r="764" spans="1:6" x14ac:dyDescent="0.25">
      <c r="A764" s="1">
        <v>33.130499999999998</v>
      </c>
      <c r="B764">
        <v>200</v>
      </c>
      <c r="C764">
        <v>100</v>
      </c>
      <c r="D764">
        <v>15888</v>
      </c>
      <c r="E764" s="1">
        <v>14377</v>
      </c>
      <c r="F764" s="2">
        <f>IF(bm40__2[[#This Row],[Najlepsze wyniki]]=0,0,(bm40__2[[#This Row],[Wynik]]-bm40__2[[#This Row],[Najlepsze wyniki]])/bm40__2[[#This Row],[Najlepsze wyniki]]*100)</f>
        <v>10.509842108923975</v>
      </c>
    </row>
    <row r="765" spans="1:6" x14ac:dyDescent="0.25">
      <c r="A765" s="1">
        <v>35.512599999999999</v>
      </c>
      <c r="B765">
        <v>200</v>
      </c>
      <c r="C765">
        <v>100</v>
      </c>
      <c r="D765">
        <v>28883</v>
      </c>
      <c r="E765" s="1">
        <v>26914</v>
      </c>
      <c r="F765" s="2">
        <f>IF(bm40__2[[#This Row],[Najlepsze wyniki]]=0,0,(bm40__2[[#This Row],[Wynik]]-bm40__2[[#This Row],[Najlepsze wyniki]])/bm40__2[[#This Row],[Najlepsze wyniki]]*100)</f>
        <v>7.3158950731961063</v>
      </c>
    </row>
    <row r="766" spans="1:6" x14ac:dyDescent="0.25">
      <c r="A766" s="1">
        <v>37.329099999999997</v>
      </c>
      <c r="B766">
        <v>200</v>
      </c>
      <c r="C766">
        <v>100</v>
      </c>
      <c r="D766">
        <v>79523</v>
      </c>
      <c r="E766" s="1">
        <v>72317</v>
      </c>
      <c r="F766" s="2">
        <f>IF(bm40__2[[#This Row],[Najlepsze wyniki]]=0,0,(bm40__2[[#This Row],[Wynik]]-bm40__2[[#This Row],[Najlepsze wyniki]])/bm40__2[[#This Row],[Najlepsze wyniki]]*100)</f>
        <v>9.9644620213781003</v>
      </c>
    </row>
    <row r="767" spans="1:6" x14ac:dyDescent="0.25">
      <c r="A767" s="1">
        <v>34.574100000000001</v>
      </c>
      <c r="B767">
        <v>200</v>
      </c>
      <c r="C767">
        <v>100</v>
      </c>
      <c r="D767">
        <v>83906</v>
      </c>
      <c r="E767" s="1">
        <v>78623</v>
      </c>
      <c r="F767" s="2">
        <f>IF(bm40__2[[#This Row],[Najlepsze wyniki]]=0,0,(bm40__2[[#This Row],[Wynik]]-bm40__2[[#This Row],[Najlepsze wyniki]])/bm40__2[[#This Row],[Najlepsze wyniki]]*100)</f>
        <v>6.71940780687585</v>
      </c>
    </row>
    <row r="768" spans="1:6" x14ac:dyDescent="0.25">
      <c r="A768" s="1">
        <v>34.636200000000002</v>
      </c>
      <c r="B768">
        <v>200</v>
      </c>
      <c r="C768">
        <v>100</v>
      </c>
      <c r="D768">
        <v>79937</v>
      </c>
      <c r="E768" s="1">
        <v>74310</v>
      </c>
      <c r="F768" s="2">
        <f>IF(bm40__2[[#This Row],[Najlepsze wyniki]]=0,0,(bm40__2[[#This Row],[Wynik]]-bm40__2[[#This Row],[Najlepsze wyniki]])/bm40__2[[#This Row],[Najlepsze wyniki]]*100)</f>
        <v>7.5723321221908222</v>
      </c>
    </row>
    <row r="769" spans="1:6" x14ac:dyDescent="0.25">
      <c r="A769" s="1">
        <v>32.098199999999999</v>
      </c>
      <c r="B769">
        <v>200</v>
      </c>
      <c r="C769">
        <v>100</v>
      </c>
      <c r="D769">
        <v>82760</v>
      </c>
      <c r="E769" s="1">
        <v>77122</v>
      </c>
      <c r="F769" s="2">
        <f>IF(bm40__2[[#This Row],[Najlepsze wyniki]]=0,0,(bm40__2[[#This Row],[Wynik]]-bm40__2[[#This Row],[Najlepsze wyniki]])/bm40__2[[#This Row],[Najlepsze wyniki]]*100)</f>
        <v>7.3104950597754206</v>
      </c>
    </row>
    <row r="770" spans="1:6" x14ac:dyDescent="0.25">
      <c r="A770" s="1">
        <v>50.601799999999997</v>
      </c>
      <c r="B770">
        <v>200</v>
      </c>
      <c r="C770">
        <v>100</v>
      </c>
      <c r="D770">
        <v>68720</v>
      </c>
      <c r="E770" s="1">
        <v>63229</v>
      </c>
      <c r="F770" s="2">
        <f>IF(bm40__2[[#This Row],[Najlepsze wyniki]]=0,0,(bm40__2[[#This Row],[Wynik]]-bm40__2[[#This Row],[Najlepsze wyniki]])/bm40__2[[#This Row],[Najlepsze wyniki]]*100)</f>
        <v>8.6843062518780929</v>
      </c>
    </row>
    <row r="771" spans="1:6" x14ac:dyDescent="0.25">
      <c r="A771" s="1">
        <v>37.271099999999997</v>
      </c>
      <c r="B771">
        <v>200</v>
      </c>
      <c r="C771">
        <v>100</v>
      </c>
      <c r="D771">
        <v>83357</v>
      </c>
      <c r="E771" s="1">
        <v>77774</v>
      </c>
      <c r="F771" s="2">
        <f>IF(bm40__2[[#This Row],[Najlepsze wyniki]]=0,0,(bm40__2[[#This Row],[Wynik]]-bm40__2[[#This Row],[Najlepsze wyniki]])/bm40__2[[#This Row],[Najlepsze wyniki]]*100)</f>
        <v>7.1784915267312979</v>
      </c>
    </row>
    <row r="772" spans="1:6" x14ac:dyDescent="0.25">
      <c r="A772" s="1">
        <v>43.6785</v>
      </c>
      <c r="B772">
        <v>200</v>
      </c>
      <c r="C772">
        <v>100</v>
      </c>
      <c r="D772">
        <v>107707</v>
      </c>
      <c r="E772" s="1">
        <v>100484</v>
      </c>
      <c r="F772" s="2">
        <f>IF(bm40__2[[#This Row],[Najlepsze wyniki]]=0,0,(bm40__2[[#This Row],[Wynik]]-bm40__2[[#This Row],[Najlepsze wyniki]])/bm40__2[[#This Row],[Najlepsze wyniki]]*100)</f>
        <v>7.1882090681103463</v>
      </c>
    </row>
    <row r="773" spans="1:6" x14ac:dyDescent="0.25">
      <c r="A773" s="1">
        <v>34.401200000000003</v>
      </c>
      <c r="B773">
        <v>200</v>
      </c>
      <c r="C773">
        <v>100</v>
      </c>
      <c r="D773">
        <v>143810</v>
      </c>
      <c r="E773" s="1">
        <v>135618</v>
      </c>
      <c r="F773" s="2">
        <f>IF(bm40__2[[#This Row],[Najlepsze wyniki]]=0,0,(bm40__2[[#This Row],[Wynik]]-bm40__2[[#This Row],[Najlepsze wyniki]])/bm40__2[[#This Row],[Najlepsze wyniki]]*100)</f>
        <v>6.0404960993378465</v>
      </c>
    </row>
    <row r="774" spans="1:6" x14ac:dyDescent="0.25">
      <c r="A774" s="1">
        <v>35.046199999999999</v>
      </c>
      <c r="B774">
        <v>200</v>
      </c>
      <c r="C774">
        <v>100</v>
      </c>
      <c r="D774">
        <v>128496</v>
      </c>
      <c r="E774" s="1">
        <v>119947</v>
      </c>
      <c r="F774" s="2">
        <f>IF(bm40__2[[#This Row],[Najlepsze wyniki]]=0,0,(bm40__2[[#This Row],[Wynik]]-bm40__2[[#This Row],[Najlepsze wyniki]])/bm40__2[[#This Row],[Najlepsze wyniki]]*100)</f>
        <v>7.1273145639324031</v>
      </c>
    </row>
    <row r="775" spans="1:6" x14ac:dyDescent="0.25">
      <c r="A775" s="1">
        <v>34.691099999999999</v>
      </c>
      <c r="B775">
        <v>200</v>
      </c>
      <c r="C775">
        <v>100</v>
      </c>
      <c r="D775">
        <v>135804</v>
      </c>
      <c r="E775" s="1">
        <v>128747</v>
      </c>
      <c r="F775" s="2">
        <f>IF(bm40__2[[#This Row],[Najlepsze wyniki]]=0,0,(bm40__2[[#This Row],[Wynik]]-bm40__2[[#This Row],[Najlepsze wyniki]])/bm40__2[[#This Row],[Najlepsze wyniki]]*100)</f>
        <v>5.4812927679868269</v>
      </c>
    </row>
    <row r="776" spans="1:6" x14ac:dyDescent="0.25">
      <c r="A776" s="1">
        <v>27.088000000000001</v>
      </c>
      <c r="B776">
        <v>200</v>
      </c>
      <c r="C776">
        <v>100</v>
      </c>
      <c r="D776">
        <v>223</v>
      </c>
      <c r="E776" s="1">
        <v>108</v>
      </c>
      <c r="F776" s="2">
        <f>IF(bm40__2[[#This Row],[Najlepsze wyniki]]=0,0,(bm40__2[[#This Row],[Wynik]]-bm40__2[[#This Row],[Najlepsze wyniki]])/bm40__2[[#This Row],[Najlepsze wyniki]]*100)</f>
        <v>106.4814814814815</v>
      </c>
    </row>
    <row r="777" spans="1:6" x14ac:dyDescent="0.25">
      <c r="A777" s="1">
        <v>28.022400000000001</v>
      </c>
      <c r="B777">
        <v>200</v>
      </c>
      <c r="C777">
        <v>100</v>
      </c>
      <c r="D777">
        <v>70</v>
      </c>
      <c r="E777" s="1">
        <v>64</v>
      </c>
      <c r="F777" s="2">
        <f>IF(bm40__2[[#This Row],[Najlepsze wyniki]]=0,0,(bm40__2[[#This Row],[Wynik]]-bm40__2[[#This Row],[Najlepsze wyniki]])/bm40__2[[#This Row],[Najlepsze wyniki]]*100)</f>
        <v>9.375</v>
      </c>
    </row>
    <row r="778" spans="1:6" x14ac:dyDescent="0.25">
      <c r="A778" s="1">
        <v>28.6799</v>
      </c>
      <c r="B778">
        <v>200</v>
      </c>
      <c r="C778">
        <v>100</v>
      </c>
      <c r="D778">
        <v>45</v>
      </c>
      <c r="E778" s="1">
        <v>15</v>
      </c>
      <c r="F778" s="2">
        <f>IF(bm40__2[[#This Row],[Najlepsze wyniki]]=0,0,(bm40__2[[#This Row],[Wynik]]-bm40__2[[#This Row],[Najlepsze wyniki]])/bm40__2[[#This Row],[Najlepsze wyniki]]*100)</f>
        <v>200</v>
      </c>
    </row>
    <row r="779" spans="1:6" x14ac:dyDescent="0.25">
      <c r="A779" s="1">
        <v>26.7485</v>
      </c>
      <c r="B779">
        <v>200</v>
      </c>
      <c r="C779">
        <v>100</v>
      </c>
      <c r="D779">
        <v>47</v>
      </c>
      <c r="E779" s="1">
        <v>47</v>
      </c>
      <c r="F779" s="2">
        <f>IF(bm40__2[[#This Row],[Najlepsze wyniki]]=0,0,(bm40__2[[#This Row],[Wynik]]-bm40__2[[#This Row],[Najlepsze wyniki]])/bm40__2[[#This Row],[Najlepsze wyniki]]*100)</f>
        <v>0</v>
      </c>
    </row>
    <row r="780" spans="1:6" x14ac:dyDescent="0.25">
      <c r="A780" s="1">
        <v>21.090199999999999</v>
      </c>
      <c r="B780">
        <v>200</v>
      </c>
      <c r="C780">
        <v>100</v>
      </c>
      <c r="D780">
        <v>362</v>
      </c>
      <c r="E780" s="1">
        <v>98</v>
      </c>
      <c r="F780" s="2">
        <f>IF(bm40__2[[#This Row],[Najlepsze wyniki]]=0,0,(bm40__2[[#This Row],[Wynik]]-bm40__2[[#This Row],[Najlepsze wyniki]])/bm40__2[[#This Row],[Najlepsze wyniki]]*100)</f>
        <v>269.38775510204079</v>
      </c>
    </row>
    <row r="781" spans="1:6" x14ac:dyDescent="0.25">
      <c r="A781" s="1">
        <v>30.6493</v>
      </c>
      <c r="B781">
        <v>200</v>
      </c>
      <c r="C781">
        <v>100</v>
      </c>
      <c r="D781">
        <v>8312</v>
      </c>
      <c r="E781" s="1">
        <v>6575</v>
      </c>
      <c r="F781" s="2">
        <f>IF(bm40__2[[#This Row],[Najlepsze wyniki]]=0,0,(bm40__2[[#This Row],[Wynik]]-bm40__2[[#This Row],[Najlepsze wyniki]])/bm40__2[[#This Row],[Najlepsze wyniki]]*100)</f>
        <v>26.418250950570343</v>
      </c>
    </row>
    <row r="782" spans="1:6" x14ac:dyDescent="0.25">
      <c r="A782" s="1">
        <v>34.234200000000001</v>
      </c>
      <c r="B782">
        <v>200</v>
      </c>
      <c r="C782">
        <v>100</v>
      </c>
      <c r="D782">
        <v>5030</v>
      </c>
      <c r="E782" s="1">
        <v>4098</v>
      </c>
      <c r="F782" s="2">
        <f>IF(bm40__2[[#This Row],[Najlepsze wyniki]]=0,0,(bm40__2[[#This Row],[Wynik]]-bm40__2[[#This Row],[Najlepsze wyniki]])/bm40__2[[#This Row],[Najlepsze wyniki]]*100)</f>
        <v>22.742801366520254</v>
      </c>
    </row>
    <row r="783" spans="1:6" x14ac:dyDescent="0.25">
      <c r="A783" s="1">
        <v>35.438000000000002</v>
      </c>
      <c r="B783">
        <v>200</v>
      </c>
      <c r="C783">
        <v>100</v>
      </c>
      <c r="D783">
        <v>7425</v>
      </c>
      <c r="E783" s="1">
        <v>5468</v>
      </c>
      <c r="F783" s="2">
        <f>IF(bm40__2[[#This Row],[Najlepsze wyniki]]=0,0,(bm40__2[[#This Row],[Wynik]]-bm40__2[[#This Row],[Najlepsze wyniki]])/bm40__2[[#This Row],[Najlepsze wyniki]]*100)</f>
        <v>35.790051207022678</v>
      </c>
    </row>
    <row r="784" spans="1:6" x14ac:dyDescent="0.25">
      <c r="A784" s="1">
        <v>32.174199999999999</v>
      </c>
      <c r="B784">
        <v>200</v>
      </c>
      <c r="C784">
        <v>100</v>
      </c>
      <c r="D784">
        <v>3241</v>
      </c>
      <c r="E784" s="1">
        <v>2648</v>
      </c>
      <c r="F784" s="2">
        <f>IF(bm40__2[[#This Row],[Najlepsze wyniki]]=0,0,(bm40__2[[#This Row],[Wynik]]-bm40__2[[#This Row],[Najlepsze wyniki]])/bm40__2[[#This Row],[Najlepsze wyniki]]*100)</f>
        <v>22.394259818731118</v>
      </c>
    </row>
    <row r="785" spans="1:6" x14ac:dyDescent="0.25">
      <c r="A785" s="1">
        <v>30.104299999999999</v>
      </c>
      <c r="B785">
        <v>200</v>
      </c>
      <c r="C785">
        <v>100</v>
      </c>
      <c r="D785">
        <v>5817</v>
      </c>
      <c r="E785" s="1">
        <v>5290</v>
      </c>
      <c r="F785" s="2">
        <f>IF(bm40__2[[#This Row],[Najlepsze wyniki]]=0,0,(bm40__2[[#This Row],[Wynik]]-bm40__2[[#This Row],[Najlepsze wyniki]])/bm40__2[[#This Row],[Najlepsze wyniki]]*100)</f>
        <v>9.9621928166351612</v>
      </c>
    </row>
    <row r="786" spans="1:6" x14ac:dyDescent="0.25">
      <c r="A786" s="1">
        <v>35.109200000000001</v>
      </c>
      <c r="B786">
        <v>200</v>
      </c>
      <c r="C786">
        <v>100</v>
      </c>
      <c r="D786">
        <v>23135</v>
      </c>
      <c r="E786" s="1">
        <v>19732</v>
      </c>
      <c r="F786" s="2">
        <f>IF(bm40__2[[#This Row],[Najlepsze wyniki]]=0,0,(bm40__2[[#This Row],[Wynik]]-bm40__2[[#This Row],[Najlepsze wyniki]])/bm40__2[[#This Row],[Najlepsze wyniki]]*100)</f>
        <v>17.246097709304685</v>
      </c>
    </row>
    <row r="787" spans="1:6" x14ac:dyDescent="0.25">
      <c r="A787" s="1">
        <v>34.471800000000002</v>
      </c>
      <c r="B787">
        <v>200</v>
      </c>
      <c r="C787">
        <v>100</v>
      </c>
      <c r="D787">
        <v>20231</v>
      </c>
      <c r="E787" s="1">
        <v>17349</v>
      </c>
      <c r="F787" s="2">
        <f>IF(bm40__2[[#This Row],[Najlepsze wyniki]]=0,0,(bm40__2[[#This Row],[Wynik]]-bm40__2[[#This Row],[Najlepsze wyniki]])/bm40__2[[#This Row],[Najlepsze wyniki]]*100)</f>
        <v>16.611908467346819</v>
      </c>
    </row>
    <row r="788" spans="1:6" x14ac:dyDescent="0.25">
      <c r="A788" s="1">
        <v>37.564999999999998</v>
      </c>
      <c r="B788">
        <v>200</v>
      </c>
      <c r="C788">
        <v>100</v>
      </c>
      <c r="D788">
        <v>29585</v>
      </c>
      <c r="E788" s="1">
        <v>24499</v>
      </c>
      <c r="F788" s="2">
        <f>IF(bm40__2[[#This Row],[Najlepsze wyniki]]=0,0,(bm40__2[[#This Row],[Wynik]]-bm40__2[[#This Row],[Najlepsze wyniki]])/bm40__2[[#This Row],[Najlepsze wyniki]]*100)</f>
        <v>20.760031021674354</v>
      </c>
    </row>
    <row r="789" spans="1:6" x14ac:dyDescent="0.25">
      <c r="A789" s="1">
        <v>33.521299999999997</v>
      </c>
      <c r="B789">
        <v>200</v>
      </c>
      <c r="C789">
        <v>100</v>
      </c>
      <c r="D789">
        <v>25263</v>
      </c>
      <c r="E789" s="1">
        <v>19008</v>
      </c>
      <c r="F789" s="2">
        <f>IF(bm40__2[[#This Row],[Najlepsze wyniki]]=0,0,(bm40__2[[#This Row],[Wynik]]-bm40__2[[#This Row],[Najlepsze wyniki]])/bm40__2[[#This Row],[Najlepsze wyniki]]*100)</f>
        <v>32.907196969696969</v>
      </c>
    </row>
    <row r="790" spans="1:6" x14ac:dyDescent="0.25">
      <c r="A790" s="1">
        <v>33.2547</v>
      </c>
      <c r="B790">
        <v>200</v>
      </c>
      <c r="C790">
        <v>100</v>
      </c>
      <c r="D790">
        <v>22259</v>
      </c>
      <c r="E790" s="1">
        <v>19611</v>
      </c>
      <c r="F790" s="2">
        <f>IF(bm40__2[[#This Row],[Najlepsze wyniki]]=0,0,(bm40__2[[#This Row],[Wynik]]-bm40__2[[#This Row],[Najlepsze wyniki]])/bm40__2[[#This Row],[Najlepsze wyniki]]*100)</f>
        <v>13.502626077201571</v>
      </c>
    </row>
    <row r="791" spans="1:6" x14ac:dyDescent="0.25">
      <c r="A791" s="1">
        <v>33.005899999999997</v>
      </c>
      <c r="B791">
        <v>200</v>
      </c>
      <c r="C791">
        <v>100</v>
      </c>
      <c r="D791">
        <v>64809</v>
      </c>
      <c r="E791" s="1">
        <v>57640</v>
      </c>
      <c r="F791" s="2">
        <f>IF(bm40__2[[#This Row],[Najlepsze wyniki]]=0,0,(bm40__2[[#This Row],[Wynik]]-bm40__2[[#This Row],[Najlepsze wyniki]])/bm40__2[[#This Row],[Najlepsze wyniki]]*100)</f>
        <v>12.437543372657876</v>
      </c>
    </row>
    <row r="792" spans="1:6" x14ac:dyDescent="0.25">
      <c r="A792" s="1">
        <v>37.4895</v>
      </c>
      <c r="B792">
        <v>200</v>
      </c>
      <c r="C792">
        <v>100</v>
      </c>
      <c r="D792">
        <v>87289</v>
      </c>
      <c r="E792" s="1">
        <v>81462</v>
      </c>
      <c r="F792" s="2">
        <f>IF(bm40__2[[#This Row],[Najlepsze wyniki]]=0,0,(bm40__2[[#This Row],[Wynik]]-bm40__2[[#This Row],[Najlepsze wyniki]])/bm40__2[[#This Row],[Najlepsze wyniki]]*100)</f>
        <v>7.1530284058824973</v>
      </c>
    </row>
    <row r="793" spans="1:6" x14ac:dyDescent="0.25">
      <c r="A793" s="1">
        <v>40.887300000000003</v>
      </c>
      <c r="B793">
        <v>200</v>
      </c>
      <c r="C793">
        <v>100</v>
      </c>
      <c r="D793">
        <v>75287</v>
      </c>
      <c r="E793" s="1">
        <v>65134</v>
      </c>
      <c r="F793" s="2">
        <f>IF(bm40__2[[#This Row],[Najlepsze wyniki]]=0,0,(bm40__2[[#This Row],[Wynik]]-bm40__2[[#This Row],[Najlepsze wyniki]])/bm40__2[[#This Row],[Najlepsze wyniki]]*100)</f>
        <v>15.587865016734732</v>
      </c>
    </row>
    <row r="794" spans="1:6" x14ac:dyDescent="0.25">
      <c r="A794" s="1">
        <v>34.931899999999999</v>
      </c>
      <c r="B794">
        <v>200</v>
      </c>
      <c r="C794">
        <v>100</v>
      </c>
      <c r="D794">
        <v>86208</v>
      </c>
      <c r="E794" s="1">
        <v>78139</v>
      </c>
      <c r="F794" s="2">
        <f>IF(bm40__2[[#This Row],[Najlepsze wyniki]]=0,0,(bm40__2[[#This Row],[Wynik]]-bm40__2[[#This Row],[Najlepsze wyniki]])/bm40__2[[#This Row],[Najlepsze wyniki]]*100)</f>
        <v>10.326469496666197</v>
      </c>
    </row>
    <row r="795" spans="1:6" x14ac:dyDescent="0.25">
      <c r="A795" s="1">
        <v>36.101300000000002</v>
      </c>
      <c r="B795">
        <v>200</v>
      </c>
      <c r="C795">
        <v>100</v>
      </c>
      <c r="D795">
        <v>73798</v>
      </c>
      <c r="E795" s="1">
        <v>66579</v>
      </c>
      <c r="F795" s="2">
        <f>IF(bm40__2[[#This Row],[Najlepsze wyniki]]=0,0,(bm40__2[[#This Row],[Wynik]]-bm40__2[[#This Row],[Najlepsze wyniki]])/bm40__2[[#This Row],[Najlepsze wyniki]]*100)</f>
        <v>10.842758227068595</v>
      </c>
    </row>
    <row r="796" spans="1:6" x14ac:dyDescent="0.25">
      <c r="A796" s="1">
        <v>43.664200000000001</v>
      </c>
      <c r="B796">
        <v>200</v>
      </c>
      <c r="C796">
        <v>100</v>
      </c>
      <c r="D796">
        <v>70592</v>
      </c>
      <c r="E796" s="1">
        <v>64451</v>
      </c>
      <c r="F796" s="2">
        <f>IF(bm40__2[[#This Row],[Najlepsze wyniki]]=0,0,(bm40__2[[#This Row],[Wynik]]-bm40__2[[#This Row],[Najlepsze wyniki]])/bm40__2[[#This Row],[Najlepsze wyniki]]*100)</f>
        <v>9.528168686288808</v>
      </c>
    </row>
    <row r="797" spans="1:6" x14ac:dyDescent="0.25">
      <c r="A797" s="1">
        <v>35.858699999999999</v>
      </c>
      <c r="B797">
        <v>200</v>
      </c>
      <c r="C797">
        <v>100</v>
      </c>
      <c r="D797">
        <v>123469</v>
      </c>
      <c r="E797" s="1">
        <v>113999</v>
      </c>
      <c r="F797" s="2">
        <f>IF(bm40__2[[#This Row],[Najlepsze wyniki]]=0,0,(bm40__2[[#This Row],[Wynik]]-bm40__2[[#This Row],[Najlepsze wyniki]])/bm40__2[[#This Row],[Najlepsze wyniki]]*100)</f>
        <v>8.3070904130737997</v>
      </c>
    </row>
    <row r="798" spans="1:6" x14ac:dyDescent="0.25">
      <c r="A798" s="1">
        <v>38.3538</v>
      </c>
      <c r="B798">
        <v>200</v>
      </c>
      <c r="C798">
        <v>100</v>
      </c>
      <c r="D798">
        <v>81570</v>
      </c>
      <c r="E798" s="1">
        <v>74323</v>
      </c>
      <c r="F798" s="2">
        <f>IF(bm40__2[[#This Row],[Najlepsze wyniki]]=0,0,(bm40__2[[#This Row],[Wynik]]-bm40__2[[#This Row],[Najlepsze wyniki]])/bm40__2[[#This Row],[Najlepsze wyniki]]*100)</f>
        <v>9.7506828303486124</v>
      </c>
    </row>
    <row r="799" spans="1:6" x14ac:dyDescent="0.25">
      <c r="A799" s="1">
        <v>36.073099999999997</v>
      </c>
      <c r="B799">
        <v>200</v>
      </c>
      <c r="C799">
        <v>100</v>
      </c>
      <c r="D799">
        <v>115382</v>
      </c>
      <c r="E799" s="1">
        <v>110295</v>
      </c>
      <c r="F799" s="2">
        <f>IF(bm40__2[[#This Row],[Najlepsze wyniki]]=0,0,(bm40__2[[#This Row],[Wynik]]-bm40__2[[#This Row],[Najlepsze wyniki]])/bm40__2[[#This Row],[Najlepsze wyniki]]*100)</f>
        <v>4.612176435921846</v>
      </c>
    </row>
    <row r="800" spans="1:6" x14ac:dyDescent="0.25">
      <c r="A800" s="1">
        <v>40.354399999999998</v>
      </c>
      <c r="B800">
        <v>200</v>
      </c>
      <c r="C800">
        <v>100</v>
      </c>
      <c r="D800">
        <v>101856</v>
      </c>
      <c r="E800" s="1">
        <v>95616</v>
      </c>
      <c r="F800" s="2">
        <f>IF(bm40__2[[#This Row],[Najlepsze wyniki]]=0,0,(bm40__2[[#This Row],[Wynik]]-bm40__2[[#This Row],[Najlepsze wyniki]])/bm40__2[[#This Row],[Najlepsze wyniki]]*100)</f>
        <v>6.5261044176706831</v>
      </c>
    </row>
    <row r="801" spans="1:6" x14ac:dyDescent="0.25">
      <c r="A801" s="1">
        <v>32.750799999999998</v>
      </c>
      <c r="B801">
        <v>200</v>
      </c>
      <c r="C801">
        <v>100</v>
      </c>
      <c r="D801">
        <v>413</v>
      </c>
      <c r="E801" s="1">
        <v>0</v>
      </c>
      <c r="F801" s="2">
        <f>IF(bm40__2[[#This Row],[Najlepsze wyniki]]=0,0,(bm40__2[[#This Row],[Wynik]]-bm40__2[[#This Row],[Najlepsze wyniki]])/bm40__2[[#This Row],[Najlepsze wyniki]]*100)</f>
        <v>0</v>
      </c>
    </row>
    <row r="802" spans="1:6" x14ac:dyDescent="0.25">
      <c r="A802" s="1">
        <v>24.357099999999999</v>
      </c>
      <c r="B802">
        <v>200</v>
      </c>
      <c r="C802">
        <v>100</v>
      </c>
      <c r="D802">
        <v>0</v>
      </c>
      <c r="E802" s="1">
        <v>0</v>
      </c>
      <c r="F802" s="2">
        <f>IF(bm40__2[[#This Row],[Najlepsze wyniki]]=0,0,(bm40__2[[#This Row],[Wynik]]-bm40__2[[#This Row],[Najlepsze wyniki]])/bm40__2[[#This Row],[Najlepsze wyniki]]*100)</f>
        <v>0</v>
      </c>
    </row>
    <row r="803" spans="1:6" x14ac:dyDescent="0.25">
      <c r="A803" s="1">
        <v>22.221599999999999</v>
      </c>
      <c r="B803">
        <v>200</v>
      </c>
      <c r="C803">
        <v>100</v>
      </c>
      <c r="D803">
        <v>0</v>
      </c>
      <c r="E803" s="1">
        <v>0</v>
      </c>
      <c r="F803" s="2">
        <f>IF(bm40__2[[#This Row],[Najlepsze wyniki]]=0,0,(bm40__2[[#This Row],[Wynik]]-bm40__2[[#This Row],[Najlepsze wyniki]])/bm40__2[[#This Row],[Najlepsze wyniki]]*100)</f>
        <v>0</v>
      </c>
    </row>
    <row r="804" spans="1:6" x14ac:dyDescent="0.25">
      <c r="A804" s="1">
        <v>23.280200000000001</v>
      </c>
      <c r="B804">
        <v>200</v>
      </c>
      <c r="C804">
        <v>100</v>
      </c>
      <c r="D804">
        <v>0</v>
      </c>
      <c r="E804" s="1">
        <v>0</v>
      </c>
      <c r="F804" s="2">
        <f>IF(bm40__2[[#This Row],[Najlepsze wyniki]]=0,0,(bm40__2[[#This Row],[Wynik]]-bm40__2[[#This Row],[Najlepsze wyniki]])/bm40__2[[#This Row],[Najlepsze wyniki]]*100)</f>
        <v>0</v>
      </c>
    </row>
    <row r="805" spans="1:6" x14ac:dyDescent="0.25">
      <c r="A805" s="1">
        <v>28.524000000000001</v>
      </c>
      <c r="B805">
        <v>200</v>
      </c>
      <c r="C805">
        <v>100</v>
      </c>
      <c r="D805">
        <v>0</v>
      </c>
      <c r="E805" s="1">
        <v>0</v>
      </c>
      <c r="F805" s="2">
        <f>IF(bm40__2[[#This Row],[Najlepsze wyniki]]=0,0,(bm40__2[[#This Row],[Wynik]]-bm40__2[[#This Row],[Najlepsze wyniki]])/bm40__2[[#This Row],[Najlepsze wyniki]]*100)</f>
        <v>0</v>
      </c>
    </row>
    <row r="806" spans="1:6" x14ac:dyDescent="0.25">
      <c r="A806" s="1">
        <v>34.195799999999998</v>
      </c>
      <c r="B806">
        <v>200</v>
      </c>
      <c r="C806">
        <v>100</v>
      </c>
      <c r="D806">
        <v>7043</v>
      </c>
      <c r="E806" s="1">
        <v>2099</v>
      </c>
      <c r="F806" s="2">
        <f>IF(bm40__2[[#This Row],[Najlepsze wyniki]]=0,0,(bm40__2[[#This Row],[Wynik]]-bm40__2[[#This Row],[Najlepsze wyniki]])/bm40__2[[#This Row],[Najlepsze wyniki]]*100)</f>
        <v>235.54073368270605</v>
      </c>
    </row>
    <row r="807" spans="1:6" x14ac:dyDescent="0.25">
      <c r="A807" s="1">
        <v>34.2637</v>
      </c>
      <c r="B807">
        <v>200</v>
      </c>
      <c r="C807">
        <v>100</v>
      </c>
      <c r="D807">
        <v>3741</v>
      </c>
      <c r="E807" s="1">
        <v>2260</v>
      </c>
      <c r="F807" s="2">
        <f>IF(bm40__2[[#This Row],[Najlepsze wyniki]]=0,0,(bm40__2[[#This Row],[Wynik]]-bm40__2[[#This Row],[Najlepsze wyniki]])/bm40__2[[#This Row],[Najlepsze wyniki]]*100)</f>
        <v>65.530973451327441</v>
      </c>
    </row>
    <row r="808" spans="1:6" x14ac:dyDescent="0.25">
      <c r="A808" s="1">
        <v>31.140999999999998</v>
      </c>
      <c r="B808">
        <v>200</v>
      </c>
      <c r="C808">
        <v>100</v>
      </c>
      <c r="D808">
        <v>8510</v>
      </c>
      <c r="E808" s="1">
        <v>4936</v>
      </c>
      <c r="F808" s="2">
        <f>IF(bm40__2[[#This Row],[Najlepsze wyniki]]=0,0,(bm40__2[[#This Row],[Wynik]]-bm40__2[[#This Row],[Najlepsze wyniki]])/bm40__2[[#This Row],[Najlepsze wyniki]]*100)</f>
        <v>72.406807131280388</v>
      </c>
    </row>
    <row r="809" spans="1:6" x14ac:dyDescent="0.25">
      <c r="A809" s="1">
        <v>33.194400000000002</v>
      </c>
      <c r="B809">
        <v>200</v>
      </c>
      <c r="C809">
        <v>100</v>
      </c>
      <c r="D809">
        <v>6461</v>
      </c>
      <c r="E809" s="1">
        <v>3784</v>
      </c>
      <c r="F809" s="2">
        <f>IF(bm40__2[[#This Row],[Najlepsze wyniki]]=0,0,(bm40__2[[#This Row],[Wynik]]-bm40__2[[#This Row],[Najlepsze wyniki]])/bm40__2[[#This Row],[Najlepsze wyniki]]*100)</f>
        <v>70.745243128964063</v>
      </c>
    </row>
    <row r="810" spans="1:6" x14ac:dyDescent="0.25">
      <c r="A810" s="1">
        <v>35.668399999999998</v>
      </c>
      <c r="B810">
        <v>200</v>
      </c>
      <c r="C810">
        <v>100</v>
      </c>
      <c r="D810">
        <v>5913</v>
      </c>
      <c r="E810" s="1">
        <v>3289</v>
      </c>
      <c r="F810" s="2">
        <f>IF(bm40__2[[#This Row],[Najlepsze wyniki]]=0,0,(bm40__2[[#This Row],[Wynik]]-bm40__2[[#This Row],[Najlepsze wyniki]])/bm40__2[[#This Row],[Najlepsze wyniki]]*100)</f>
        <v>79.781088476740649</v>
      </c>
    </row>
    <row r="811" spans="1:6" x14ac:dyDescent="0.25">
      <c r="A811" s="1">
        <v>34.730400000000003</v>
      </c>
      <c r="B811">
        <v>200</v>
      </c>
      <c r="C811">
        <v>100</v>
      </c>
      <c r="D811">
        <v>27310</v>
      </c>
      <c r="E811" s="1">
        <v>20281</v>
      </c>
      <c r="F811" s="2">
        <f>IF(bm40__2[[#This Row],[Najlepsze wyniki]]=0,0,(bm40__2[[#This Row],[Wynik]]-bm40__2[[#This Row],[Najlepsze wyniki]])/bm40__2[[#This Row],[Najlepsze wyniki]]*100)</f>
        <v>34.658054336571176</v>
      </c>
    </row>
    <row r="812" spans="1:6" x14ac:dyDescent="0.25">
      <c r="A812" s="1">
        <v>34.440600000000003</v>
      </c>
      <c r="B812">
        <v>200</v>
      </c>
      <c r="C812">
        <v>100</v>
      </c>
      <c r="D812">
        <v>19577</v>
      </c>
      <c r="E812" s="1">
        <v>13403</v>
      </c>
      <c r="F812" s="2">
        <f>IF(bm40__2[[#This Row],[Najlepsze wyniki]]=0,0,(bm40__2[[#This Row],[Wynik]]-bm40__2[[#This Row],[Najlepsze wyniki]])/bm40__2[[#This Row],[Najlepsze wyniki]]*100)</f>
        <v>46.064313959561289</v>
      </c>
    </row>
    <row r="813" spans="1:6" x14ac:dyDescent="0.25">
      <c r="A813" s="1">
        <v>34.292299999999997</v>
      </c>
      <c r="B813">
        <v>200</v>
      </c>
      <c r="C813">
        <v>100</v>
      </c>
      <c r="D813">
        <v>26415</v>
      </c>
      <c r="E813" s="1">
        <v>19771</v>
      </c>
      <c r="F813" s="2">
        <f>IF(bm40__2[[#This Row],[Najlepsze wyniki]]=0,0,(bm40__2[[#This Row],[Wynik]]-bm40__2[[#This Row],[Najlepsze wyniki]])/bm40__2[[#This Row],[Najlepsze wyniki]]*100)</f>
        <v>33.604774669971171</v>
      </c>
    </row>
    <row r="814" spans="1:6" x14ac:dyDescent="0.25">
      <c r="A814" s="1">
        <v>33.5244</v>
      </c>
      <c r="B814">
        <v>200</v>
      </c>
      <c r="C814">
        <v>100</v>
      </c>
      <c r="D814">
        <v>36149</v>
      </c>
      <c r="E814" s="1">
        <v>24346</v>
      </c>
      <c r="F814" s="2">
        <f>IF(bm40__2[[#This Row],[Najlepsze wyniki]]=0,0,(bm40__2[[#This Row],[Wynik]]-bm40__2[[#This Row],[Najlepsze wyniki]])/bm40__2[[#This Row],[Najlepsze wyniki]]*100)</f>
        <v>48.480243161094229</v>
      </c>
    </row>
    <row r="815" spans="1:6" x14ac:dyDescent="0.25">
      <c r="A815" s="1">
        <v>37.0334</v>
      </c>
      <c r="B815">
        <v>200</v>
      </c>
      <c r="C815">
        <v>100</v>
      </c>
      <c r="D815">
        <v>20497</v>
      </c>
      <c r="E815" s="1">
        <v>14905</v>
      </c>
      <c r="F815" s="2">
        <f>IF(bm40__2[[#This Row],[Najlepsze wyniki]]=0,0,(bm40__2[[#This Row],[Wynik]]-bm40__2[[#This Row],[Najlepsze wyniki]])/bm40__2[[#This Row],[Najlepsze wyniki]]*100)</f>
        <v>37.517611539751762</v>
      </c>
    </row>
    <row r="816" spans="1:6" x14ac:dyDescent="0.25">
      <c r="A816" s="1">
        <v>34.421300000000002</v>
      </c>
      <c r="B816">
        <v>200</v>
      </c>
      <c r="C816">
        <v>100</v>
      </c>
      <c r="D816">
        <v>74299</v>
      </c>
      <c r="E816" s="1">
        <v>65386</v>
      </c>
      <c r="F816" s="2">
        <f>IF(bm40__2[[#This Row],[Najlepsze wyniki]]=0,0,(bm40__2[[#This Row],[Wynik]]-bm40__2[[#This Row],[Najlepsze wyniki]])/bm40__2[[#This Row],[Najlepsze wyniki]]*100)</f>
        <v>13.631358394763405</v>
      </c>
    </row>
    <row r="817" spans="1:6" x14ac:dyDescent="0.25">
      <c r="A817" s="1">
        <v>36.034300000000002</v>
      </c>
      <c r="B817">
        <v>200</v>
      </c>
      <c r="C817">
        <v>100</v>
      </c>
      <c r="D817">
        <v>76187</v>
      </c>
      <c r="E817" s="1">
        <v>65756</v>
      </c>
      <c r="F817" s="2">
        <f>IF(bm40__2[[#This Row],[Najlepsze wyniki]]=0,0,(bm40__2[[#This Row],[Wynik]]-bm40__2[[#This Row],[Najlepsze wyniki]])/bm40__2[[#This Row],[Najlepsze wyniki]]*100)</f>
        <v>15.863191191678325</v>
      </c>
    </row>
    <row r="818" spans="1:6" x14ac:dyDescent="0.25">
      <c r="A818" s="1">
        <v>35.267299999999999</v>
      </c>
      <c r="B818">
        <v>200</v>
      </c>
      <c r="C818">
        <v>100</v>
      </c>
      <c r="D818">
        <v>89377</v>
      </c>
      <c r="E818" s="1">
        <v>78451</v>
      </c>
      <c r="F818" s="2">
        <f>IF(bm40__2[[#This Row],[Najlepsze wyniki]]=0,0,(bm40__2[[#This Row],[Wynik]]-bm40__2[[#This Row],[Najlepsze wyniki]])/bm40__2[[#This Row],[Najlepsze wyniki]]*100)</f>
        <v>13.92716472702706</v>
      </c>
    </row>
    <row r="819" spans="1:6" x14ac:dyDescent="0.25">
      <c r="A819" s="1">
        <v>42.331299999999999</v>
      </c>
      <c r="B819">
        <v>200</v>
      </c>
      <c r="C819">
        <v>100</v>
      </c>
      <c r="D819">
        <v>90155</v>
      </c>
      <c r="E819" s="1">
        <v>81627</v>
      </c>
      <c r="F819" s="2">
        <f>IF(bm40__2[[#This Row],[Najlepsze wyniki]]=0,0,(bm40__2[[#This Row],[Wynik]]-bm40__2[[#This Row],[Najlepsze wyniki]])/bm40__2[[#This Row],[Najlepsze wyniki]]*100)</f>
        <v>10.447523491001752</v>
      </c>
    </row>
    <row r="820" spans="1:6" x14ac:dyDescent="0.25">
      <c r="A820" s="1">
        <v>44.483400000000003</v>
      </c>
      <c r="B820">
        <v>200</v>
      </c>
      <c r="C820">
        <v>100</v>
      </c>
      <c r="D820">
        <v>77641</v>
      </c>
      <c r="E820" s="1">
        <v>68242</v>
      </c>
      <c r="F820" s="2">
        <f>IF(bm40__2[[#This Row],[Najlepsze wyniki]]=0,0,(bm40__2[[#This Row],[Wynik]]-bm40__2[[#This Row],[Najlepsze wyniki]])/bm40__2[[#This Row],[Najlepsze wyniki]]*100)</f>
        <v>13.773042994050586</v>
      </c>
    </row>
    <row r="821" spans="1:6" x14ac:dyDescent="0.25">
      <c r="A821" s="1">
        <v>34.910899999999998</v>
      </c>
      <c r="B821">
        <v>200</v>
      </c>
      <c r="C821">
        <v>100</v>
      </c>
      <c r="D821">
        <v>97112</v>
      </c>
      <c r="E821" s="1">
        <v>90486</v>
      </c>
      <c r="F821" s="2">
        <f>IF(bm40__2[[#This Row],[Najlepsze wyniki]]=0,0,(bm40__2[[#This Row],[Wynik]]-bm40__2[[#This Row],[Najlepsze wyniki]])/bm40__2[[#This Row],[Najlepsze wyniki]]*100)</f>
        <v>7.3226797515637783</v>
      </c>
    </row>
    <row r="822" spans="1:6" x14ac:dyDescent="0.25">
      <c r="A822" s="1">
        <v>35.921300000000002</v>
      </c>
      <c r="B822">
        <v>200</v>
      </c>
      <c r="C822">
        <v>100</v>
      </c>
      <c r="D822">
        <v>127465</v>
      </c>
      <c r="E822" s="1">
        <v>115249</v>
      </c>
      <c r="F822" s="2">
        <f>IF(bm40__2[[#This Row],[Najlepsze wyniki]]=0,0,(bm40__2[[#This Row],[Wynik]]-bm40__2[[#This Row],[Najlepsze wyniki]])/bm40__2[[#This Row],[Najlepsze wyniki]]*100)</f>
        <v>10.599658131523917</v>
      </c>
    </row>
    <row r="823" spans="1:6" x14ac:dyDescent="0.25">
      <c r="A823" s="1">
        <v>41.037399999999998</v>
      </c>
      <c r="B823">
        <v>200</v>
      </c>
      <c r="C823">
        <v>100</v>
      </c>
      <c r="D823">
        <v>75885</v>
      </c>
      <c r="E823" s="1">
        <v>68529</v>
      </c>
      <c r="F823" s="2">
        <f>IF(bm40__2[[#This Row],[Najlepsze wyniki]]=0,0,(bm40__2[[#This Row],[Wynik]]-bm40__2[[#This Row],[Najlepsze wyniki]])/bm40__2[[#This Row],[Najlepsze wyniki]]*100)</f>
        <v>10.734141750207941</v>
      </c>
    </row>
    <row r="824" spans="1:6" x14ac:dyDescent="0.25">
      <c r="A824" s="1">
        <v>37.075400000000002</v>
      </c>
      <c r="B824">
        <v>200</v>
      </c>
      <c r="C824">
        <v>100</v>
      </c>
      <c r="D824">
        <v>89302</v>
      </c>
      <c r="E824" s="1">
        <v>79006</v>
      </c>
      <c r="F824" s="2">
        <f>IF(bm40__2[[#This Row],[Najlepsze wyniki]]=0,0,(bm40__2[[#This Row],[Wynik]]-bm40__2[[#This Row],[Najlepsze wyniki]])/bm40__2[[#This Row],[Najlepsze wyniki]]*100)</f>
        <v>13.031921626205605</v>
      </c>
    </row>
    <row r="825" spans="1:6" x14ac:dyDescent="0.25">
      <c r="A825" s="1">
        <v>35.868099999999998</v>
      </c>
      <c r="B825">
        <v>200</v>
      </c>
      <c r="C825">
        <v>100</v>
      </c>
      <c r="D825">
        <v>105983</v>
      </c>
      <c r="E825" s="1">
        <v>98110</v>
      </c>
      <c r="F825" s="2">
        <f>IF(bm40__2[[#This Row],[Najlepsze wyniki]]=0,0,(bm40__2[[#This Row],[Wynik]]-bm40__2[[#This Row],[Najlepsze wyniki]])/bm40__2[[#This Row],[Najlepsze wyniki]]*100)</f>
        <v>8.0246661910100912</v>
      </c>
    </row>
    <row r="826" spans="1:6" x14ac:dyDescent="0.25">
      <c r="A826" s="1">
        <v>26.0383</v>
      </c>
      <c r="B826">
        <v>200</v>
      </c>
      <c r="C826">
        <v>100</v>
      </c>
      <c r="D826">
        <v>4815</v>
      </c>
      <c r="E826" s="1">
        <v>0</v>
      </c>
      <c r="F826" s="2">
        <f>IF(bm40__2[[#This Row],[Najlepsze wyniki]]=0,0,(bm40__2[[#This Row],[Wynik]]-bm40__2[[#This Row],[Najlepsze wyniki]])/bm40__2[[#This Row],[Najlepsze wyniki]]*100)</f>
        <v>0</v>
      </c>
    </row>
    <row r="827" spans="1:6" x14ac:dyDescent="0.25">
      <c r="A827" s="1">
        <v>23.970700000000001</v>
      </c>
      <c r="B827">
        <v>200</v>
      </c>
      <c r="C827">
        <v>100</v>
      </c>
      <c r="D827">
        <v>0</v>
      </c>
      <c r="E827" s="1">
        <v>0</v>
      </c>
      <c r="F827" s="2">
        <f>IF(bm40__2[[#This Row],[Najlepsze wyniki]]=0,0,(bm40__2[[#This Row],[Wynik]]-bm40__2[[#This Row],[Najlepsze wyniki]])/bm40__2[[#This Row],[Najlepsze wyniki]]*100)</f>
        <v>0</v>
      </c>
    </row>
    <row r="828" spans="1:6" x14ac:dyDescent="0.25">
      <c r="A828" s="1">
        <v>31.977599999999999</v>
      </c>
      <c r="B828">
        <v>200</v>
      </c>
      <c r="C828">
        <v>100</v>
      </c>
      <c r="D828">
        <v>0</v>
      </c>
      <c r="E828" s="1">
        <v>0</v>
      </c>
      <c r="F828" s="2">
        <f>IF(bm40__2[[#This Row],[Najlepsze wyniki]]=0,0,(bm40__2[[#This Row],[Wynik]]-bm40__2[[#This Row],[Najlepsze wyniki]])/bm40__2[[#This Row],[Najlepsze wyniki]]*100)</f>
        <v>0</v>
      </c>
    </row>
    <row r="829" spans="1:6" x14ac:dyDescent="0.25">
      <c r="A829" s="1">
        <v>26.795400000000001</v>
      </c>
      <c r="B829">
        <v>200</v>
      </c>
      <c r="C829">
        <v>100</v>
      </c>
      <c r="D829">
        <v>0</v>
      </c>
      <c r="E829" s="1">
        <v>0</v>
      </c>
      <c r="F829" s="2">
        <f>IF(bm40__2[[#This Row],[Najlepsze wyniki]]=0,0,(bm40__2[[#This Row],[Wynik]]-bm40__2[[#This Row],[Najlepsze wyniki]])/bm40__2[[#This Row],[Najlepsze wyniki]]*100)</f>
        <v>0</v>
      </c>
    </row>
    <row r="830" spans="1:6" x14ac:dyDescent="0.25">
      <c r="A830" s="1">
        <v>41.242400000000004</v>
      </c>
      <c r="B830">
        <v>200</v>
      </c>
      <c r="C830">
        <v>100</v>
      </c>
      <c r="D830">
        <v>0</v>
      </c>
      <c r="E830" s="1">
        <v>0</v>
      </c>
      <c r="F830" s="2">
        <f>IF(bm40__2[[#This Row],[Najlepsze wyniki]]=0,0,(bm40__2[[#This Row],[Wynik]]-bm40__2[[#This Row],[Najlepsze wyniki]])/bm40__2[[#This Row],[Najlepsze wyniki]]*100)</f>
        <v>0</v>
      </c>
    </row>
    <row r="831" spans="1:6" x14ac:dyDescent="0.25">
      <c r="A831" s="1">
        <v>44.619599999999998</v>
      </c>
      <c r="B831">
        <v>200</v>
      </c>
      <c r="C831">
        <v>100</v>
      </c>
      <c r="D831">
        <v>2607</v>
      </c>
      <c r="E831" s="1">
        <v>684</v>
      </c>
      <c r="F831" s="2">
        <f>IF(bm40__2[[#This Row],[Najlepsze wyniki]]=0,0,(bm40__2[[#This Row],[Wynik]]-bm40__2[[#This Row],[Najlepsze wyniki]])/bm40__2[[#This Row],[Najlepsze wyniki]]*100)</f>
        <v>281.14035087719299</v>
      </c>
    </row>
    <row r="832" spans="1:6" x14ac:dyDescent="0.25">
      <c r="A832" s="1">
        <v>43.369799999999998</v>
      </c>
      <c r="B832">
        <v>200</v>
      </c>
      <c r="C832">
        <v>100</v>
      </c>
      <c r="D832">
        <v>1955</v>
      </c>
      <c r="E832" s="1">
        <v>172</v>
      </c>
      <c r="F832" s="2">
        <f>IF(bm40__2[[#This Row],[Najlepsze wyniki]]=0,0,(bm40__2[[#This Row],[Wynik]]-bm40__2[[#This Row],[Najlepsze wyniki]])/bm40__2[[#This Row],[Najlepsze wyniki]]*100)</f>
        <v>1036.6279069767443</v>
      </c>
    </row>
    <row r="833" spans="1:6" x14ac:dyDescent="0.25">
      <c r="A833" s="1">
        <v>43.972799999999999</v>
      </c>
      <c r="B833">
        <v>200</v>
      </c>
      <c r="C833">
        <v>100</v>
      </c>
      <c r="D833">
        <v>2759</v>
      </c>
      <c r="E833" s="1">
        <v>798</v>
      </c>
      <c r="F833" s="2">
        <f>IF(bm40__2[[#This Row],[Najlepsze wyniki]]=0,0,(bm40__2[[#This Row],[Wynik]]-bm40__2[[#This Row],[Najlepsze wyniki]])/bm40__2[[#This Row],[Najlepsze wyniki]]*100)</f>
        <v>245.73934837092733</v>
      </c>
    </row>
    <row r="834" spans="1:6" x14ac:dyDescent="0.25">
      <c r="A834" s="1">
        <v>43.1023</v>
      </c>
      <c r="B834">
        <v>200</v>
      </c>
      <c r="C834">
        <v>100</v>
      </c>
      <c r="D834">
        <v>3161</v>
      </c>
      <c r="E834" s="1">
        <v>617</v>
      </c>
      <c r="F834" s="2">
        <f>IF(bm40__2[[#This Row],[Najlepsze wyniki]]=0,0,(bm40__2[[#This Row],[Wynik]]-bm40__2[[#This Row],[Najlepsze wyniki]])/bm40__2[[#This Row],[Najlepsze wyniki]]*100)</f>
        <v>412.31766612641809</v>
      </c>
    </row>
    <row r="835" spans="1:6" x14ac:dyDescent="0.25">
      <c r="A835" s="1">
        <v>36.926200000000001</v>
      </c>
      <c r="B835">
        <v>200</v>
      </c>
      <c r="C835">
        <v>100</v>
      </c>
      <c r="D835">
        <v>1684</v>
      </c>
      <c r="E835" s="1">
        <v>776</v>
      </c>
      <c r="F835" s="2">
        <f>IF(bm40__2[[#This Row],[Najlepsze wyniki]]=0,0,(bm40__2[[#This Row],[Wynik]]-bm40__2[[#This Row],[Najlepsze wyniki]])/bm40__2[[#This Row],[Najlepsze wyniki]]*100)</f>
        <v>117.01030927835052</v>
      </c>
    </row>
    <row r="836" spans="1:6" x14ac:dyDescent="0.25">
      <c r="A836" s="1">
        <v>42.060200000000002</v>
      </c>
      <c r="B836">
        <v>200</v>
      </c>
      <c r="C836">
        <v>100</v>
      </c>
      <c r="D836">
        <v>19655</v>
      </c>
      <c r="E836" s="1">
        <v>10262</v>
      </c>
      <c r="F836" s="2">
        <f>IF(bm40__2[[#This Row],[Najlepsze wyniki]]=0,0,(bm40__2[[#This Row],[Wynik]]-bm40__2[[#This Row],[Najlepsze wyniki]])/bm40__2[[#This Row],[Najlepsze wyniki]]*100)</f>
        <v>91.531865133502237</v>
      </c>
    </row>
    <row r="837" spans="1:6" x14ac:dyDescent="0.25">
      <c r="A837" s="1">
        <v>36.597900000000003</v>
      </c>
      <c r="B837">
        <v>200</v>
      </c>
      <c r="C837">
        <v>100</v>
      </c>
      <c r="D837">
        <v>26154</v>
      </c>
      <c r="E837" s="1">
        <v>18646</v>
      </c>
      <c r="F837" s="2">
        <f>IF(bm40__2[[#This Row],[Najlepsze wyniki]]=0,0,(bm40__2[[#This Row],[Wynik]]-bm40__2[[#This Row],[Najlepsze wyniki]])/bm40__2[[#This Row],[Najlepsze wyniki]]*100)</f>
        <v>40.266008795452109</v>
      </c>
    </row>
    <row r="838" spans="1:6" x14ac:dyDescent="0.25">
      <c r="A838" s="1">
        <v>36.087000000000003</v>
      </c>
      <c r="B838">
        <v>200</v>
      </c>
      <c r="C838">
        <v>100</v>
      </c>
      <c r="D838">
        <v>16513</v>
      </c>
      <c r="E838" s="1">
        <v>10021</v>
      </c>
      <c r="F838" s="2">
        <f>IF(bm40__2[[#This Row],[Najlepsze wyniki]]=0,0,(bm40__2[[#This Row],[Wynik]]-bm40__2[[#This Row],[Najlepsze wyniki]])/bm40__2[[#This Row],[Najlepsze wyniki]]*100)</f>
        <v>64.783953697235802</v>
      </c>
    </row>
    <row r="839" spans="1:6" x14ac:dyDescent="0.25">
      <c r="A839" s="1">
        <v>44.8934</v>
      </c>
      <c r="B839">
        <v>200</v>
      </c>
      <c r="C839">
        <v>100</v>
      </c>
      <c r="D839">
        <v>37586</v>
      </c>
      <c r="E839" s="1">
        <v>25881</v>
      </c>
      <c r="F839" s="2">
        <f>IF(bm40__2[[#This Row],[Najlepsze wyniki]]=0,0,(bm40__2[[#This Row],[Wynik]]-bm40__2[[#This Row],[Najlepsze wyniki]])/bm40__2[[#This Row],[Najlepsze wyniki]]*100)</f>
        <v>45.226227734631586</v>
      </c>
    </row>
    <row r="840" spans="1:6" x14ac:dyDescent="0.25">
      <c r="A840" s="1">
        <v>38.599499999999999</v>
      </c>
      <c r="B840">
        <v>200</v>
      </c>
      <c r="C840">
        <v>100</v>
      </c>
      <c r="D840">
        <v>15743</v>
      </c>
      <c r="E840" s="1">
        <v>8159</v>
      </c>
      <c r="F840" s="2">
        <f>IF(bm40__2[[#This Row],[Najlepsze wyniki]]=0,0,(bm40__2[[#This Row],[Wynik]]-bm40__2[[#This Row],[Najlepsze wyniki]])/bm40__2[[#This Row],[Najlepsze wyniki]]*100)</f>
        <v>92.952567716631933</v>
      </c>
    </row>
    <row r="841" spans="1:6" x14ac:dyDescent="0.25">
      <c r="A841" s="1">
        <v>35.455800000000004</v>
      </c>
      <c r="B841">
        <v>200</v>
      </c>
      <c r="C841">
        <v>100</v>
      </c>
      <c r="D841">
        <v>59059</v>
      </c>
      <c r="E841" s="1">
        <v>47683</v>
      </c>
      <c r="F841" s="2">
        <f>IF(bm40__2[[#This Row],[Najlepsze wyniki]]=0,0,(bm40__2[[#This Row],[Wynik]]-bm40__2[[#This Row],[Najlepsze wyniki]])/bm40__2[[#This Row],[Najlepsze wyniki]]*100)</f>
        <v>23.85755929786297</v>
      </c>
    </row>
    <row r="842" spans="1:6" x14ac:dyDescent="0.25">
      <c r="A842" s="1">
        <v>38.400700000000001</v>
      </c>
      <c r="B842">
        <v>200</v>
      </c>
      <c r="C842">
        <v>100</v>
      </c>
      <c r="D842">
        <v>54687</v>
      </c>
      <c r="E842" s="1">
        <v>43004</v>
      </c>
      <c r="F842" s="2">
        <f>IF(bm40__2[[#This Row],[Najlepsze wyniki]]=0,0,(bm40__2[[#This Row],[Wynik]]-bm40__2[[#This Row],[Najlepsze wyniki]])/bm40__2[[#This Row],[Najlepsze wyniki]]*100)</f>
        <v>27.167240256720305</v>
      </c>
    </row>
    <row r="843" spans="1:6" x14ac:dyDescent="0.25">
      <c r="A843" s="1">
        <v>34.622799999999998</v>
      </c>
      <c r="B843">
        <v>200</v>
      </c>
      <c r="C843">
        <v>100</v>
      </c>
      <c r="D843">
        <v>62472</v>
      </c>
      <c r="E843" s="1">
        <v>55730</v>
      </c>
      <c r="F843" s="2">
        <f>IF(bm40__2[[#This Row],[Najlepsze wyniki]]=0,0,(bm40__2[[#This Row],[Wynik]]-bm40__2[[#This Row],[Najlepsze wyniki]])/bm40__2[[#This Row],[Najlepsze wyniki]]*100)</f>
        <v>12.097613493630002</v>
      </c>
    </row>
    <row r="844" spans="1:6" x14ac:dyDescent="0.25">
      <c r="A844" s="1">
        <v>36.328600000000002</v>
      </c>
      <c r="B844">
        <v>200</v>
      </c>
      <c r="C844">
        <v>100</v>
      </c>
      <c r="D844">
        <v>66231</v>
      </c>
      <c r="E844" s="1">
        <v>59494</v>
      </c>
      <c r="F844" s="2">
        <f>IF(bm40__2[[#This Row],[Najlepsze wyniki]]=0,0,(bm40__2[[#This Row],[Wynik]]-bm40__2[[#This Row],[Najlepsze wyniki]])/bm40__2[[#This Row],[Najlepsze wyniki]]*100)</f>
        <v>11.323830974552056</v>
      </c>
    </row>
    <row r="845" spans="1:6" x14ac:dyDescent="0.25">
      <c r="A845" s="1">
        <v>36.857500000000002</v>
      </c>
      <c r="B845">
        <v>200</v>
      </c>
      <c r="C845">
        <v>100</v>
      </c>
      <c r="D845">
        <v>53925</v>
      </c>
      <c r="E845" s="1">
        <v>42688</v>
      </c>
      <c r="F845" s="2">
        <f>IF(bm40__2[[#This Row],[Najlepsze wyniki]]=0,0,(bm40__2[[#This Row],[Wynik]]-bm40__2[[#This Row],[Najlepsze wyniki]])/bm40__2[[#This Row],[Najlepsze wyniki]]*100)</f>
        <v>26.323556971514243</v>
      </c>
    </row>
    <row r="846" spans="1:6" x14ac:dyDescent="0.25">
      <c r="A846" s="1">
        <v>34.772399999999998</v>
      </c>
      <c r="B846">
        <v>200</v>
      </c>
      <c r="C846">
        <v>100</v>
      </c>
      <c r="D846">
        <v>134164</v>
      </c>
      <c r="E846" s="1">
        <v>126048</v>
      </c>
      <c r="F846" s="2">
        <f>IF(bm40__2[[#This Row],[Najlepsze wyniki]]=0,0,(bm40__2[[#This Row],[Wynik]]-bm40__2[[#This Row],[Najlepsze wyniki]])/bm40__2[[#This Row],[Najlepsze wyniki]]*100)</f>
        <v>6.4388169586189381</v>
      </c>
    </row>
    <row r="847" spans="1:6" x14ac:dyDescent="0.25">
      <c r="A847" s="1">
        <v>37.317500000000003</v>
      </c>
      <c r="B847">
        <v>200</v>
      </c>
      <c r="C847">
        <v>100</v>
      </c>
      <c r="D847">
        <v>119428</v>
      </c>
      <c r="E847" s="1">
        <v>114686</v>
      </c>
      <c r="F847" s="2">
        <f>IF(bm40__2[[#This Row],[Najlepsze wyniki]]=0,0,(bm40__2[[#This Row],[Wynik]]-bm40__2[[#This Row],[Najlepsze wyniki]])/bm40__2[[#This Row],[Najlepsze wyniki]]*100)</f>
        <v>4.1347679751669775</v>
      </c>
    </row>
    <row r="848" spans="1:6" x14ac:dyDescent="0.25">
      <c r="A848" s="1">
        <v>39.899700000000003</v>
      </c>
      <c r="B848">
        <v>200</v>
      </c>
      <c r="C848">
        <v>100</v>
      </c>
      <c r="D848">
        <v>117776</v>
      </c>
      <c r="E848" s="1">
        <v>112102</v>
      </c>
      <c r="F848" s="2">
        <f>IF(bm40__2[[#This Row],[Najlepsze wyniki]]=0,0,(bm40__2[[#This Row],[Wynik]]-bm40__2[[#This Row],[Najlepsze wyniki]])/bm40__2[[#This Row],[Najlepsze wyniki]]*100)</f>
        <v>5.0614618829280476</v>
      </c>
    </row>
    <row r="849" spans="1:6" x14ac:dyDescent="0.25">
      <c r="A849" s="1">
        <v>34.500900000000001</v>
      </c>
      <c r="B849">
        <v>200</v>
      </c>
      <c r="C849">
        <v>100</v>
      </c>
      <c r="D849">
        <v>104442</v>
      </c>
      <c r="E849" s="1">
        <v>98206</v>
      </c>
      <c r="F849" s="2">
        <f>IF(bm40__2[[#This Row],[Najlepsze wyniki]]=0,0,(bm40__2[[#This Row],[Wynik]]-bm40__2[[#This Row],[Najlepsze wyniki]])/bm40__2[[#This Row],[Najlepsze wyniki]]*100)</f>
        <v>6.3499175203144409</v>
      </c>
    </row>
    <row r="850" spans="1:6" x14ac:dyDescent="0.25">
      <c r="A850" s="1">
        <v>35.981099999999998</v>
      </c>
      <c r="B850">
        <v>200</v>
      </c>
      <c r="C850">
        <v>100</v>
      </c>
      <c r="D850">
        <v>167679</v>
      </c>
      <c r="E850" s="1">
        <v>157296</v>
      </c>
      <c r="F850" s="2">
        <f>IF(bm40__2[[#This Row],[Najlepsze wyniki]]=0,0,(bm40__2[[#This Row],[Wynik]]-bm40__2[[#This Row],[Najlepsze wyniki]])/bm40__2[[#This Row],[Najlepsze wyniki]]*100)</f>
        <v>6.6009307293256034</v>
      </c>
    </row>
    <row r="851" spans="1:6" x14ac:dyDescent="0.25">
      <c r="A851" s="1">
        <v>25.499700000000001</v>
      </c>
      <c r="B851">
        <v>200</v>
      </c>
      <c r="C851">
        <v>100</v>
      </c>
      <c r="D851">
        <v>0</v>
      </c>
      <c r="E851" s="1">
        <v>0</v>
      </c>
      <c r="F851" s="2">
        <f>IF(bm40__2[[#This Row],[Najlepsze wyniki]]=0,0,(bm40__2[[#This Row],[Wynik]]-bm40__2[[#This Row],[Najlepsze wyniki]])/bm40__2[[#This Row],[Najlepsze wyniki]]*100)</f>
        <v>0</v>
      </c>
    </row>
    <row r="852" spans="1:6" x14ac:dyDescent="0.25">
      <c r="A852" s="1">
        <v>30.096699999999998</v>
      </c>
      <c r="B852">
        <v>200</v>
      </c>
      <c r="C852">
        <v>100</v>
      </c>
      <c r="D852">
        <v>0</v>
      </c>
      <c r="E852" s="1">
        <v>0</v>
      </c>
      <c r="F852" s="2">
        <f>IF(bm40__2[[#This Row],[Najlepsze wyniki]]=0,0,(bm40__2[[#This Row],[Wynik]]-bm40__2[[#This Row],[Najlepsze wyniki]])/bm40__2[[#This Row],[Najlepsze wyniki]]*100)</f>
        <v>0</v>
      </c>
    </row>
    <row r="853" spans="1:6" x14ac:dyDescent="0.25">
      <c r="A853" s="1">
        <v>41.730600000000003</v>
      </c>
      <c r="B853">
        <v>200</v>
      </c>
      <c r="C853">
        <v>100</v>
      </c>
      <c r="D853">
        <v>239</v>
      </c>
      <c r="E853" s="1">
        <v>0</v>
      </c>
      <c r="F853" s="2">
        <f>IF(bm40__2[[#This Row],[Najlepsze wyniki]]=0,0,(bm40__2[[#This Row],[Wynik]]-bm40__2[[#This Row],[Najlepsze wyniki]])/bm40__2[[#This Row],[Najlepsze wyniki]]*100)</f>
        <v>0</v>
      </c>
    </row>
    <row r="854" spans="1:6" x14ac:dyDescent="0.25">
      <c r="A854" s="1">
        <v>26.464500000000001</v>
      </c>
      <c r="B854">
        <v>200</v>
      </c>
      <c r="C854">
        <v>100</v>
      </c>
      <c r="D854">
        <v>7536</v>
      </c>
      <c r="E854" s="1">
        <v>0</v>
      </c>
      <c r="F854" s="2">
        <f>IF(bm40__2[[#This Row],[Najlepsze wyniki]]=0,0,(bm40__2[[#This Row],[Wynik]]-bm40__2[[#This Row],[Najlepsze wyniki]])/bm40__2[[#This Row],[Najlepsze wyniki]]*100)</f>
        <v>0</v>
      </c>
    </row>
    <row r="855" spans="1:6" x14ac:dyDescent="0.25">
      <c r="A855" s="1">
        <v>29.181100000000001</v>
      </c>
      <c r="B855">
        <v>200</v>
      </c>
      <c r="C855">
        <v>100</v>
      </c>
      <c r="D855">
        <v>0</v>
      </c>
      <c r="E855" s="1">
        <v>0</v>
      </c>
      <c r="F855" s="2">
        <f>IF(bm40__2[[#This Row],[Najlepsze wyniki]]=0,0,(bm40__2[[#This Row],[Wynik]]-bm40__2[[#This Row],[Najlepsze wyniki]])/bm40__2[[#This Row],[Najlepsze wyniki]]*100)</f>
        <v>0</v>
      </c>
    </row>
    <row r="856" spans="1:6" x14ac:dyDescent="0.25">
      <c r="A856" s="1">
        <v>38.915700000000001</v>
      </c>
      <c r="B856">
        <v>200</v>
      </c>
      <c r="C856">
        <v>100</v>
      </c>
      <c r="D856">
        <v>4158</v>
      </c>
      <c r="E856" s="1">
        <v>0</v>
      </c>
      <c r="F856" s="2">
        <f>IF(bm40__2[[#This Row],[Najlepsze wyniki]]=0,0,(bm40__2[[#This Row],[Wynik]]-bm40__2[[#This Row],[Najlepsze wyniki]])/bm40__2[[#This Row],[Najlepsze wyniki]]*100)</f>
        <v>0</v>
      </c>
    </row>
    <row r="857" spans="1:6" x14ac:dyDescent="0.25">
      <c r="A857" s="1">
        <v>46.990099999999998</v>
      </c>
      <c r="B857">
        <v>200</v>
      </c>
      <c r="C857">
        <v>100</v>
      </c>
      <c r="D857">
        <v>8336</v>
      </c>
      <c r="E857" s="1">
        <v>516</v>
      </c>
      <c r="F857" s="2">
        <f>IF(bm40__2[[#This Row],[Najlepsze wyniki]]=0,0,(bm40__2[[#This Row],[Wynik]]-bm40__2[[#This Row],[Najlepsze wyniki]])/bm40__2[[#This Row],[Najlepsze wyniki]]*100)</f>
        <v>1515.5038759689924</v>
      </c>
    </row>
    <row r="858" spans="1:6" x14ac:dyDescent="0.25">
      <c r="A858" s="1">
        <v>36.416200000000003</v>
      </c>
      <c r="B858">
        <v>200</v>
      </c>
      <c r="C858">
        <v>100</v>
      </c>
      <c r="D858">
        <v>11013</v>
      </c>
      <c r="E858" s="1">
        <v>3354</v>
      </c>
      <c r="F858" s="2">
        <f>IF(bm40__2[[#This Row],[Najlepsze wyniki]]=0,0,(bm40__2[[#This Row],[Wynik]]-bm40__2[[#This Row],[Najlepsze wyniki]])/bm40__2[[#This Row],[Najlepsze wyniki]]*100)</f>
        <v>228.35420393559929</v>
      </c>
    </row>
    <row r="859" spans="1:6" x14ac:dyDescent="0.25">
      <c r="A859" s="1">
        <v>35.990900000000003</v>
      </c>
      <c r="B859">
        <v>200</v>
      </c>
      <c r="C859">
        <v>100</v>
      </c>
      <c r="D859">
        <v>282</v>
      </c>
      <c r="E859" s="1">
        <v>0</v>
      </c>
      <c r="F859" s="2">
        <f>IF(bm40__2[[#This Row],[Najlepsze wyniki]]=0,0,(bm40__2[[#This Row],[Wynik]]-bm40__2[[#This Row],[Najlepsze wyniki]])/bm40__2[[#This Row],[Najlepsze wyniki]]*100)</f>
        <v>0</v>
      </c>
    </row>
    <row r="860" spans="1:6" x14ac:dyDescent="0.25">
      <c r="A860" s="1">
        <v>33.9465</v>
      </c>
      <c r="B860">
        <v>200</v>
      </c>
      <c r="C860">
        <v>100</v>
      </c>
      <c r="D860">
        <v>323</v>
      </c>
      <c r="E860" s="1">
        <v>0</v>
      </c>
      <c r="F860" s="2">
        <f>IF(bm40__2[[#This Row],[Najlepsze wyniki]]=0,0,(bm40__2[[#This Row],[Wynik]]-bm40__2[[#This Row],[Najlepsze wyniki]])/bm40__2[[#This Row],[Najlepsze wyniki]]*100)</f>
        <v>0</v>
      </c>
    </row>
    <row r="861" spans="1:6" x14ac:dyDescent="0.25">
      <c r="A861" s="1">
        <v>44.357900000000001</v>
      </c>
      <c r="B861">
        <v>200</v>
      </c>
      <c r="C861">
        <v>100</v>
      </c>
      <c r="D861">
        <v>40679</v>
      </c>
      <c r="E861" s="1">
        <v>31478</v>
      </c>
      <c r="F861" s="2">
        <f>IF(bm40__2[[#This Row],[Najlepsze wyniki]]=0,0,(bm40__2[[#This Row],[Wynik]]-bm40__2[[#This Row],[Najlepsze wyniki]])/bm40__2[[#This Row],[Najlepsze wyniki]]*100)</f>
        <v>29.229938369654995</v>
      </c>
    </row>
    <row r="862" spans="1:6" x14ac:dyDescent="0.25">
      <c r="A862" s="1">
        <v>41.283499999999997</v>
      </c>
      <c r="B862">
        <v>200</v>
      </c>
      <c r="C862">
        <v>100</v>
      </c>
      <c r="D862">
        <v>26387</v>
      </c>
      <c r="E862" s="1">
        <v>21169</v>
      </c>
      <c r="F862" s="2">
        <f>IF(bm40__2[[#This Row],[Najlepsze wyniki]]=0,0,(bm40__2[[#This Row],[Wynik]]-bm40__2[[#This Row],[Najlepsze wyniki]])/bm40__2[[#This Row],[Najlepsze wyniki]]*100)</f>
        <v>24.649251263640227</v>
      </c>
    </row>
    <row r="863" spans="1:6" x14ac:dyDescent="0.25">
      <c r="A863" s="1">
        <v>34.385199999999998</v>
      </c>
      <c r="B863">
        <v>200</v>
      </c>
      <c r="C863">
        <v>100</v>
      </c>
      <c r="D863">
        <v>30973</v>
      </c>
      <c r="E863" s="1">
        <v>27077</v>
      </c>
      <c r="F863" s="2">
        <f>IF(bm40__2[[#This Row],[Najlepsze wyniki]]=0,0,(bm40__2[[#This Row],[Wynik]]-bm40__2[[#This Row],[Najlepsze wyniki]])/bm40__2[[#This Row],[Najlepsze wyniki]]*100)</f>
        <v>14.388595486944638</v>
      </c>
    </row>
    <row r="864" spans="1:6" x14ac:dyDescent="0.25">
      <c r="A864" s="1">
        <v>35.727800000000002</v>
      </c>
      <c r="B864">
        <v>200</v>
      </c>
      <c r="C864">
        <v>100</v>
      </c>
      <c r="D864">
        <v>30151</v>
      </c>
      <c r="E864" s="1">
        <v>19648</v>
      </c>
      <c r="F864" s="2">
        <f>IF(bm40__2[[#This Row],[Najlepsze wyniki]]=0,0,(bm40__2[[#This Row],[Wynik]]-bm40__2[[#This Row],[Najlepsze wyniki]])/bm40__2[[#This Row],[Najlepsze wyniki]]*100)</f>
        <v>53.455822475570038</v>
      </c>
    </row>
    <row r="865" spans="1:6" x14ac:dyDescent="0.25">
      <c r="A865" s="1">
        <v>38.219299999999997</v>
      </c>
      <c r="B865">
        <v>200</v>
      </c>
      <c r="C865">
        <v>100</v>
      </c>
      <c r="D865">
        <v>22687</v>
      </c>
      <c r="E865" s="1">
        <v>13774</v>
      </c>
      <c r="F865" s="2">
        <f>IF(bm40__2[[#This Row],[Najlepsze wyniki]]=0,0,(bm40__2[[#This Row],[Wynik]]-bm40__2[[#This Row],[Najlepsze wyniki]])/bm40__2[[#This Row],[Najlepsze wyniki]]*100)</f>
        <v>64.708871787425579</v>
      </c>
    </row>
    <row r="866" spans="1:6" x14ac:dyDescent="0.25">
      <c r="A866" s="1">
        <v>33.947899999999997</v>
      </c>
      <c r="B866">
        <v>200</v>
      </c>
      <c r="C866">
        <v>100</v>
      </c>
      <c r="D866">
        <v>54018</v>
      </c>
      <c r="E866" s="1">
        <v>46770</v>
      </c>
      <c r="F866" s="2">
        <f>IF(bm40__2[[#This Row],[Najlepsze wyniki]]=0,0,(bm40__2[[#This Row],[Wynik]]-bm40__2[[#This Row],[Najlepsze wyniki]])/bm40__2[[#This Row],[Najlepsze wyniki]]*100)</f>
        <v>15.49711353431687</v>
      </c>
    </row>
    <row r="867" spans="1:6" x14ac:dyDescent="0.25">
      <c r="A867" s="1">
        <v>34.256999999999998</v>
      </c>
      <c r="B867">
        <v>200</v>
      </c>
      <c r="C867">
        <v>100</v>
      </c>
      <c r="D867">
        <v>62470</v>
      </c>
      <c r="E867" s="1">
        <v>50364</v>
      </c>
      <c r="F867" s="2">
        <f>IF(bm40__2[[#This Row],[Najlepsze wyniki]]=0,0,(bm40__2[[#This Row],[Wynik]]-bm40__2[[#This Row],[Najlepsze wyniki]])/bm40__2[[#This Row],[Najlepsze wyniki]]*100)</f>
        <v>24.037010563100626</v>
      </c>
    </row>
    <row r="868" spans="1:6" x14ac:dyDescent="0.25">
      <c r="A868" s="1">
        <v>35.540700000000001</v>
      </c>
      <c r="B868">
        <v>200</v>
      </c>
      <c r="C868">
        <v>100</v>
      </c>
      <c r="D868">
        <v>35467</v>
      </c>
      <c r="E868" s="1">
        <v>25460</v>
      </c>
      <c r="F868" s="2">
        <f>IF(bm40__2[[#This Row],[Najlepsze wyniki]]=0,0,(bm40__2[[#This Row],[Wynik]]-bm40__2[[#This Row],[Najlepsze wyniki]])/bm40__2[[#This Row],[Najlepsze wyniki]]*100)</f>
        <v>39.304791830322074</v>
      </c>
    </row>
    <row r="869" spans="1:6" x14ac:dyDescent="0.25">
      <c r="A869" s="1">
        <v>43.304600000000001</v>
      </c>
      <c r="B869">
        <v>200</v>
      </c>
      <c r="C869">
        <v>100</v>
      </c>
      <c r="D869">
        <v>76521</v>
      </c>
      <c r="E869" s="1">
        <v>66707</v>
      </c>
      <c r="F869" s="2">
        <f>IF(bm40__2[[#This Row],[Najlepsze wyniki]]=0,0,(bm40__2[[#This Row],[Wynik]]-bm40__2[[#This Row],[Najlepsze wyniki]])/bm40__2[[#This Row],[Najlepsze wyniki]]*100)</f>
        <v>14.712099179996102</v>
      </c>
    </row>
    <row r="870" spans="1:6" x14ac:dyDescent="0.25">
      <c r="A870" s="1">
        <v>36.828000000000003</v>
      </c>
      <c r="B870">
        <v>200</v>
      </c>
      <c r="C870">
        <v>100</v>
      </c>
      <c r="D870">
        <v>76171</v>
      </c>
      <c r="E870" s="1">
        <v>69019</v>
      </c>
      <c r="F870" s="2">
        <f>IF(bm40__2[[#This Row],[Najlepsze wyniki]]=0,0,(bm40__2[[#This Row],[Wynik]]-bm40__2[[#This Row],[Najlepsze wyniki]])/bm40__2[[#This Row],[Najlepsze wyniki]]*100)</f>
        <v>10.362363986728292</v>
      </c>
    </row>
    <row r="871" spans="1:6" x14ac:dyDescent="0.25">
      <c r="A871" s="1">
        <v>34.9163</v>
      </c>
      <c r="B871">
        <v>200</v>
      </c>
      <c r="C871">
        <v>100</v>
      </c>
      <c r="D871">
        <v>132602</v>
      </c>
      <c r="E871" s="1">
        <v>122266</v>
      </c>
      <c r="F871" s="2">
        <f>IF(bm40__2[[#This Row],[Najlepsze wyniki]]=0,0,(bm40__2[[#This Row],[Wynik]]-bm40__2[[#This Row],[Najlepsze wyniki]])/bm40__2[[#This Row],[Najlepsze wyniki]]*100)</f>
        <v>8.4536993113375765</v>
      </c>
    </row>
    <row r="872" spans="1:6" x14ac:dyDescent="0.25">
      <c r="A872" s="1">
        <v>49.387300000000003</v>
      </c>
      <c r="B872">
        <v>200</v>
      </c>
      <c r="C872">
        <v>100</v>
      </c>
      <c r="D872">
        <v>90558</v>
      </c>
      <c r="E872" s="1">
        <v>82456</v>
      </c>
      <c r="F872" s="2">
        <f>IF(bm40__2[[#This Row],[Najlepsze wyniki]]=0,0,(bm40__2[[#This Row],[Wynik]]-bm40__2[[#This Row],[Najlepsze wyniki]])/bm40__2[[#This Row],[Najlepsze wyniki]]*100)</f>
        <v>9.8258465120791705</v>
      </c>
    </row>
    <row r="873" spans="1:6" x14ac:dyDescent="0.25">
      <c r="A873" s="1">
        <v>40.347299999999997</v>
      </c>
      <c r="B873">
        <v>200</v>
      </c>
      <c r="C873">
        <v>100</v>
      </c>
      <c r="D873">
        <v>86955</v>
      </c>
      <c r="E873" s="1">
        <v>75118</v>
      </c>
      <c r="F873" s="2">
        <f>IF(bm40__2[[#This Row],[Najlepsze wyniki]]=0,0,(bm40__2[[#This Row],[Wynik]]-bm40__2[[#This Row],[Najlepsze wyniki]])/bm40__2[[#This Row],[Najlepsze wyniki]]*100)</f>
        <v>15.757874277802925</v>
      </c>
    </row>
    <row r="874" spans="1:6" x14ac:dyDescent="0.25">
      <c r="A874" s="1">
        <v>35.926600000000001</v>
      </c>
      <c r="B874">
        <v>200</v>
      </c>
      <c r="C874">
        <v>100</v>
      </c>
      <c r="D874">
        <v>83152</v>
      </c>
      <c r="E874" s="1">
        <v>73041</v>
      </c>
      <c r="F874" s="2">
        <f>IF(bm40__2[[#This Row],[Najlepsze wyniki]]=0,0,(bm40__2[[#This Row],[Wynik]]-bm40__2[[#This Row],[Najlepsze wyniki]])/bm40__2[[#This Row],[Najlepsze wyniki]]*100)</f>
        <v>13.842910146356155</v>
      </c>
    </row>
    <row r="875" spans="1:6" x14ac:dyDescent="0.25">
      <c r="A875" s="1">
        <v>36.335799999999999</v>
      </c>
      <c r="B875">
        <v>200</v>
      </c>
      <c r="C875">
        <v>100</v>
      </c>
      <c r="D875">
        <v>113257</v>
      </c>
      <c r="E875" s="1">
        <v>104531</v>
      </c>
      <c r="F875" s="2">
        <f>IF(bm40__2[[#This Row],[Najlepsze wyniki]]=0,0,(bm40__2[[#This Row],[Wynik]]-bm40__2[[#This Row],[Najlepsze wyniki]])/bm40__2[[#This Row],[Najlepsze wyniki]]*100)</f>
        <v>8.3477628646047588</v>
      </c>
    </row>
    <row r="876" spans="1:6" x14ac:dyDescent="0.25">
      <c r="A876" s="1">
        <v>73.893600000000006</v>
      </c>
      <c r="B876">
        <v>500</v>
      </c>
      <c r="C876">
        <v>100</v>
      </c>
      <c r="D876">
        <v>1032</v>
      </c>
      <c r="E876" s="1">
        <v>913</v>
      </c>
      <c r="F876" s="2">
        <f>IF(bm40__2[[#This Row],[Najlepsze wyniki]]=0,0,(bm40__2[[#This Row],[Wynik]]-bm40__2[[#This Row],[Najlepsze wyniki]])/bm40__2[[#This Row],[Najlepsze wyniki]]*100)</f>
        <v>13.033953997809419</v>
      </c>
    </row>
    <row r="877" spans="1:6" x14ac:dyDescent="0.25">
      <c r="A877" s="1">
        <v>93.418700000000001</v>
      </c>
      <c r="B877">
        <v>500</v>
      </c>
      <c r="C877">
        <v>100</v>
      </c>
      <c r="D877">
        <v>1299</v>
      </c>
      <c r="E877" s="1">
        <v>1225</v>
      </c>
      <c r="F877" s="2">
        <f>IF(bm40__2[[#This Row],[Najlepsze wyniki]]=0,0,(bm40__2[[#This Row],[Wynik]]-bm40__2[[#This Row],[Najlepsze wyniki]])/bm40__2[[#This Row],[Najlepsze wyniki]]*100)</f>
        <v>6.0408163265306127</v>
      </c>
    </row>
    <row r="878" spans="1:6" x14ac:dyDescent="0.25">
      <c r="A878" s="1">
        <v>72.583100000000002</v>
      </c>
      <c r="B878">
        <v>500</v>
      </c>
      <c r="C878">
        <v>100</v>
      </c>
      <c r="D878">
        <v>573</v>
      </c>
      <c r="E878" s="1">
        <v>537</v>
      </c>
      <c r="F878" s="2">
        <f>IF(bm40__2[[#This Row],[Najlepsze wyniki]]=0,0,(bm40__2[[#This Row],[Wynik]]-bm40__2[[#This Row],[Najlepsze wyniki]])/bm40__2[[#This Row],[Najlepsze wyniki]]*100)</f>
        <v>6.7039106145251397</v>
      </c>
    </row>
    <row r="879" spans="1:6" x14ac:dyDescent="0.25">
      <c r="A879" s="1">
        <v>78.966399999999993</v>
      </c>
      <c r="B879">
        <v>500</v>
      </c>
      <c r="C879">
        <v>100</v>
      </c>
      <c r="D879">
        <v>2232</v>
      </c>
      <c r="E879" s="1">
        <v>2094</v>
      </c>
      <c r="F879" s="2">
        <f>IF(bm40__2[[#This Row],[Najlepsze wyniki]]=0,0,(bm40__2[[#This Row],[Wynik]]-bm40__2[[#This Row],[Najlepsze wyniki]])/bm40__2[[#This Row],[Najlepsze wyniki]]*100)</f>
        <v>6.5902578796561597</v>
      </c>
    </row>
    <row r="880" spans="1:6" x14ac:dyDescent="0.25">
      <c r="A880" s="1">
        <v>70.974599999999995</v>
      </c>
      <c r="B880">
        <v>500</v>
      </c>
      <c r="C880">
        <v>100</v>
      </c>
      <c r="D880">
        <v>990</v>
      </c>
      <c r="E880" s="1">
        <v>990</v>
      </c>
      <c r="F880" s="2">
        <f>IF(bm40__2[[#This Row],[Najlepsze wyniki]]=0,0,(bm40__2[[#This Row],[Wynik]]-bm40__2[[#This Row],[Najlepsze wyniki]])/bm40__2[[#This Row],[Najlepsze wyniki]]*100)</f>
        <v>0</v>
      </c>
    </row>
    <row r="881" spans="1:6" x14ac:dyDescent="0.25">
      <c r="A881" s="1">
        <v>111.06399999999999</v>
      </c>
      <c r="B881">
        <v>500</v>
      </c>
      <c r="C881">
        <v>100</v>
      </c>
      <c r="D881">
        <v>7765</v>
      </c>
      <c r="E881" s="1">
        <v>6955</v>
      </c>
      <c r="F881" s="2">
        <f>IF(bm40__2[[#This Row],[Najlepsze wyniki]]=0,0,(bm40__2[[#This Row],[Wynik]]-bm40__2[[#This Row],[Najlepsze wyniki]])/bm40__2[[#This Row],[Najlepsze wyniki]]*100)</f>
        <v>11.646297627606039</v>
      </c>
    </row>
    <row r="882" spans="1:6" x14ac:dyDescent="0.25">
      <c r="A882" s="1">
        <v>103.486</v>
      </c>
      <c r="B882">
        <v>500</v>
      </c>
      <c r="C882">
        <v>100</v>
      </c>
      <c r="D882">
        <v>8247</v>
      </c>
      <c r="E882" s="1">
        <v>6324</v>
      </c>
      <c r="F882" s="2">
        <f>IF(bm40__2[[#This Row],[Najlepsze wyniki]]=0,0,(bm40__2[[#This Row],[Wynik]]-bm40__2[[#This Row],[Najlepsze wyniki]])/bm40__2[[#This Row],[Najlepsze wyniki]]*100)</f>
        <v>30.407969639468689</v>
      </c>
    </row>
    <row r="883" spans="1:6" x14ac:dyDescent="0.25">
      <c r="A883" s="1">
        <v>106.895</v>
      </c>
      <c r="B883">
        <v>500</v>
      </c>
      <c r="C883">
        <v>100</v>
      </c>
      <c r="D883">
        <v>7129</v>
      </c>
      <c r="E883" s="1">
        <v>6865</v>
      </c>
      <c r="F883" s="2">
        <f>IF(bm40__2[[#This Row],[Najlepsze wyniki]]=0,0,(bm40__2[[#This Row],[Wynik]]-bm40__2[[#This Row],[Najlepsze wyniki]])/bm40__2[[#This Row],[Najlepsze wyniki]]*100)</f>
        <v>3.8455935906773488</v>
      </c>
    </row>
    <row r="884" spans="1:6" x14ac:dyDescent="0.25">
      <c r="A884" s="1">
        <v>98.929199999999994</v>
      </c>
      <c r="B884">
        <v>500</v>
      </c>
      <c r="C884">
        <v>100</v>
      </c>
      <c r="D884">
        <v>16784</v>
      </c>
      <c r="E884" s="1">
        <v>16225</v>
      </c>
      <c r="F884" s="2">
        <f>IF(bm40__2[[#This Row],[Najlepsze wyniki]]=0,0,(bm40__2[[#This Row],[Wynik]]-bm40__2[[#This Row],[Najlepsze wyniki]])/bm40__2[[#This Row],[Najlepsze wyniki]]*100)</f>
        <v>3.4453004622496146</v>
      </c>
    </row>
    <row r="885" spans="1:6" x14ac:dyDescent="0.25">
      <c r="A885" s="1">
        <v>111.136</v>
      </c>
      <c r="B885">
        <v>500</v>
      </c>
      <c r="C885">
        <v>100</v>
      </c>
      <c r="D885">
        <v>10598</v>
      </c>
      <c r="E885" s="1">
        <v>9737</v>
      </c>
      <c r="F885" s="2">
        <f>IF(bm40__2[[#This Row],[Najlepsze wyniki]]=0,0,(bm40__2[[#This Row],[Wynik]]-bm40__2[[#This Row],[Najlepsze wyniki]])/bm40__2[[#This Row],[Najlepsze wyniki]]*100)</f>
        <v>8.8425593098490296</v>
      </c>
    </row>
    <row r="886" spans="1:6" x14ac:dyDescent="0.25">
      <c r="A886" s="1">
        <v>105.783</v>
      </c>
      <c r="B886">
        <v>500</v>
      </c>
      <c r="C886">
        <v>100</v>
      </c>
      <c r="D886">
        <v>18707</v>
      </c>
      <c r="E886" s="1">
        <v>17465</v>
      </c>
      <c r="F886" s="2">
        <f>IF(bm40__2[[#This Row],[Najlepsze wyniki]]=0,0,(bm40__2[[#This Row],[Wynik]]-bm40__2[[#This Row],[Najlepsze wyniki]])/bm40__2[[#This Row],[Najlepsze wyniki]]*100)</f>
        <v>7.1113655883194955</v>
      </c>
    </row>
    <row r="887" spans="1:6" x14ac:dyDescent="0.25">
      <c r="A887" s="1">
        <v>118.218</v>
      </c>
      <c r="B887">
        <v>500</v>
      </c>
      <c r="C887">
        <v>100</v>
      </c>
      <c r="D887">
        <v>20420</v>
      </c>
      <c r="E887" s="1">
        <v>19312</v>
      </c>
      <c r="F887" s="2">
        <f>IF(bm40__2[[#This Row],[Najlepsze wyniki]]=0,0,(bm40__2[[#This Row],[Wynik]]-bm40__2[[#This Row],[Najlepsze wyniki]])/bm40__2[[#This Row],[Najlepsze wyniki]]*100)</f>
        <v>5.737365368682684</v>
      </c>
    </row>
    <row r="888" spans="1:6" x14ac:dyDescent="0.25">
      <c r="A888" s="1">
        <v>120.613</v>
      </c>
      <c r="B888">
        <v>500</v>
      </c>
      <c r="C888">
        <v>100</v>
      </c>
      <c r="D888">
        <v>30551</v>
      </c>
      <c r="E888" s="1">
        <v>29256</v>
      </c>
      <c r="F888" s="2">
        <f>IF(bm40__2[[#This Row],[Najlepsze wyniki]]=0,0,(bm40__2[[#This Row],[Wynik]]-bm40__2[[#This Row],[Najlepsze wyniki]])/bm40__2[[#This Row],[Najlepsze wyniki]]*100)</f>
        <v>4.4264424391577792</v>
      </c>
    </row>
    <row r="889" spans="1:6" x14ac:dyDescent="0.25">
      <c r="A889" s="1">
        <v>110.32</v>
      </c>
      <c r="B889">
        <v>500</v>
      </c>
      <c r="C889">
        <v>100</v>
      </c>
      <c r="D889">
        <v>15240</v>
      </c>
      <c r="E889" s="1">
        <v>14377</v>
      </c>
      <c r="F889" s="2">
        <f>IF(bm40__2[[#This Row],[Najlepsze wyniki]]=0,0,(bm40__2[[#This Row],[Wynik]]-bm40__2[[#This Row],[Najlepsze wyniki]])/bm40__2[[#This Row],[Najlepsze wyniki]]*100)</f>
        <v>6.0026431105237528</v>
      </c>
    </row>
    <row r="890" spans="1:6" x14ac:dyDescent="0.25">
      <c r="A890" s="1">
        <v>134.02500000000001</v>
      </c>
      <c r="B890">
        <v>500</v>
      </c>
      <c r="C890">
        <v>100</v>
      </c>
      <c r="D890">
        <v>29470</v>
      </c>
      <c r="E890" s="1">
        <v>26914</v>
      </c>
      <c r="F890" s="2">
        <f>IF(bm40__2[[#This Row],[Najlepsze wyniki]]=0,0,(bm40__2[[#This Row],[Wynik]]-bm40__2[[#This Row],[Najlepsze wyniki]])/bm40__2[[#This Row],[Najlepsze wyniki]]*100)</f>
        <v>9.4969161031433451</v>
      </c>
    </row>
    <row r="891" spans="1:6" x14ac:dyDescent="0.25">
      <c r="A891" s="1">
        <v>116.321</v>
      </c>
      <c r="B891">
        <v>500</v>
      </c>
      <c r="C891">
        <v>100</v>
      </c>
      <c r="D891">
        <v>78405</v>
      </c>
      <c r="E891" s="1">
        <v>72317</v>
      </c>
      <c r="F891" s="2">
        <f>IF(bm40__2[[#This Row],[Najlepsze wyniki]]=0,0,(bm40__2[[#This Row],[Wynik]]-bm40__2[[#This Row],[Najlepsze wyniki]])/bm40__2[[#This Row],[Najlepsze wyniki]]*100)</f>
        <v>8.4184908112891854</v>
      </c>
    </row>
    <row r="892" spans="1:6" x14ac:dyDescent="0.25">
      <c r="A892" s="1">
        <v>105.31699999999999</v>
      </c>
      <c r="B892">
        <v>500</v>
      </c>
      <c r="C892">
        <v>100</v>
      </c>
      <c r="D892">
        <v>81049</v>
      </c>
      <c r="E892" s="1">
        <v>78623</v>
      </c>
      <c r="F892" s="2">
        <f>IF(bm40__2[[#This Row],[Najlepsze wyniki]]=0,0,(bm40__2[[#This Row],[Wynik]]-bm40__2[[#This Row],[Najlepsze wyniki]])/bm40__2[[#This Row],[Najlepsze wyniki]]*100)</f>
        <v>3.0856110807270141</v>
      </c>
    </row>
    <row r="893" spans="1:6" x14ac:dyDescent="0.25">
      <c r="A893" s="1">
        <v>112.64</v>
      </c>
      <c r="B893">
        <v>500</v>
      </c>
      <c r="C893">
        <v>100</v>
      </c>
      <c r="D893">
        <v>79595</v>
      </c>
      <c r="E893" s="1">
        <v>74310</v>
      </c>
      <c r="F893" s="2">
        <f>IF(bm40__2[[#This Row],[Najlepsze wyniki]]=0,0,(bm40__2[[#This Row],[Wynik]]-bm40__2[[#This Row],[Najlepsze wyniki]])/bm40__2[[#This Row],[Najlepsze wyniki]]*100)</f>
        <v>7.1120979679720087</v>
      </c>
    </row>
    <row r="894" spans="1:6" x14ac:dyDescent="0.25">
      <c r="A894" s="1">
        <v>99.303899999999999</v>
      </c>
      <c r="B894">
        <v>500</v>
      </c>
      <c r="C894">
        <v>100</v>
      </c>
      <c r="D894">
        <v>82465</v>
      </c>
      <c r="E894" s="1">
        <v>77122</v>
      </c>
      <c r="F894" s="2">
        <f>IF(bm40__2[[#This Row],[Najlepsze wyniki]]=0,0,(bm40__2[[#This Row],[Wynik]]-bm40__2[[#This Row],[Najlepsze wyniki]])/bm40__2[[#This Row],[Najlepsze wyniki]]*100)</f>
        <v>6.9279842327740466</v>
      </c>
    </row>
    <row r="895" spans="1:6" x14ac:dyDescent="0.25">
      <c r="A895" s="1">
        <v>118.589</v>
      </c>
      <c r="B895">
        <v>500</v>
      </c>
      <c r="C895">
        <v>100</v>
      </c>
      <c r="D895">
        <v>70103</v>
      </c>
      <c r="E895" s="1">
        <v>63229</v>
      </c>
      <c r="F895" s="2">
        <f>IF(bm40__2[[#This Row],[Najlepsze wyniki]]=0,0,(bm40__2[[#This Row],[Wynik]]-bm40__2[[#This Row],[Najlepsze wyniki]])/bm40__2[[#This Row],[Najlepsze wyniki]]*100)</f>
        <v>10.871593730724825</v>
      </c>
    </row>
    <row r="896" spans="1:6" x14ac:dyDescent="0.25">
      <c r="A896" s="1">
        <v>169.76300000000001</v>
      </c>
      <c r="B896">
        <v>500</v>
      </c>
      <c r="C896">
        <v>100</v>
      </c>
      <c r="D896">
        <v>81181</v>
      </c>
      <c r="E896" s="1">
        <v>77774</v>
      </c>
      <c r="F896" s="2">
        <f>IF(bm40__2[[#This Row],[Najlepsze wyniki]]=0,0,(bm40__2[[#This Row],[Wynik]]-bm40__2[[#This Row],[Najlepsze wyniki]])/bm40__2[[#This Row],[Najlepsze wyniki]]*100)</f>
        <v>4.3806413454367785</v>
      </c>
    </row>
    <row r="897" spans="1:6" x14ac:dyDescent="0.25">
      <c r="A897" s="1">
        <v>135.36699999999999</v>
      </c>
      <c r="B897">
        <v>500</v>
      </c>
      <c r="C897">
        <v>100</v>
      </c>
      <c r="D897">
        <v>107427</v>
      </c>
      <c r="E897" s="1">
        <v>100484</v>
      </c>
      <c r="F897" s="2">
        <f>IF(bm40__2[[#This Row],[Najlepsze wyniki]]=0,0,(bm40__2[[#This Row],[Wynik]]-bm40__2[[#This Row],[Najlepsze wyniki]])/bm40__2[[#This Row],[Najlepsze wyniki]]*100)</f>
        <v>6.9095577405358073</v>
      </c>
    </row>
    <row r="898" spans="1:6" x14ac:dyDescent="0.25">
      <c r="A898" s="1">
        <v>116.66</v>
      </c>
      <c r="B898">
        <v>500</v>
      </c>
      <c r="C898">
        <v>100</v>
      </c>
      <c r="D898">
        <v>140509</v>
      </c>
      <c r="E898" s="1">
        <v>135618</v>
      </c>
      <c r="F898" s="2">
        <f>IF(bm40__2[[#This Row],[Najlepsze wyniki]]=0,0,(bm40__2[[#This Row],[Wynik]]-bm40__2[[#This Row],[Najlepsze wyniki]])/bm40__2[[#This Row],[Najlepsze wyniki]]*100)</f>
        <v>3.6064534206373788</v>
      </c>
    </row>
    <row r="899" spans="1:6" x14ac:dyDescent="0.25">
      <c r="A899" s="1">
        <v>126.595</v>
      </c>
      <c r="B899">
        <v>500</v>
      </c>
      <c r="C899">
        <v>100</v>
      </c>
      <c r="D899">
        <v>128387</v>
      </c>
      <c r="E899" s="1">
        <v>119947</v>
      </c>
      <c r="F899" s="2">
        <f>IF(bm40__2[[#This Row],[Najlepsze wyniki]]=0,0,(bm40__2[[#This Row],[Wynik]]-bm40__2[[#This Row],[Najlepsze wyniki]])/bm40__2[[#This Row],[Najlepsze wyniki]]*100)</f>
        <v>7.036441094816877</v>
      </c>
    </row>
    <row r="900" spans="1:6" x14ac:dyDescent="0.25">
      <c r="A900" s="1">
        <v>129.309</v>
      </c>
      <c r="B900">
        <v>500</v>
      </c>
      <c r="C900">
        <v>100</v>
      </c>
      <c r="D900">
        <v>135513</v>
      </c>
      <c r="E900" s="1">
        <v>128747</v>
      </c>
      <c r="F900" s="2">
        <f>IF(bm40__2[[#This Row],[Najlepsze wyniki]]=0,0,(bm40__2[[#This Row],[Wynik]]-bm40__2[[#This Row],[Najlepsze wyniki]])/bm40__2[[#This Row],[Najlepsze wyniki]]*100)</f>
        <v>5.2552680839165182</v>
      </c>
    </row>
    <row r="901" spans="1:6" x14ac:dyDescent="0.25">
      <c r="A901" s="1">
        <v>71.580799999999996</v>
      </c>
      <c r="B901">
        <v>500</v>
      </c>
      <c r="C901">
        <v>100</v>
      </c>
      <c r="D901">
        <v>144</v>
      </c>
      <c r="E901" s="1">
        <v>108</v>
      </c>
      <c r="F901" s="2">
        <f>IF(bm40__2[[#This Row],[Najlepsze wyniki]]=0,0,(bm40__2[[#This Row],[Wynik]]-bm40__2[[#This Row],[Najlepsze wyniki]])/bm40__2[[#This Row],[Najlepsze wyniki]]*100)</f>
        <v>33.333333333333329</v>
      </c>
    </row>
    <row r="902" spans="1:6" x14ac:dyDescent="0.25">
      <c r="A902" s="1">
        <v>77.171700000000001</v>
      </c>
      <c r="B902">
        <v>500</v>
      </c>
      <c r="C902">
        <v>100</v>
      </c>
      <c r="D902">
        <v>70</v>
      </c>
      <c r="E902" s="1">
        <v>64</v>
      </c>
      <c r="F902" s="2">
        <f>IF(bm40__2[[#This Row],[Najlepsze wyniki]]=0,0,(bm40__2[[#This Row],[Wynik]]-bm40__2[[#This Row],[Najlepsze wyniki]])/bm40__2[[#This Row],[Najlepsze wyniki]]*100)</f>
        <v>9.375</v>
      </c>
    </row>
    <row r="903" spans="1:6" x14ac:dyDescent="0.25">
      <c r="A903" s="1">
        <v>77.388300000000001</v>
      </c>
      <c r="B903">
        <v>500</v>
      </c>
      <c r="C903">
        <v>100</v>
      </c>
      <c r="D903">
        <v>15</v>
      </c>
      <c r="E903" s="1">
        <v>15</v>
      </c>
      <c r="F903" s="2">
        <f>IF(bm40__2[[#This Row],[Najlepsze wyniki]]=0,0,(bm40__2[[#This Row],[Wynik]]-bm40__2[[#This Row],[Najlepsze wyniki]])/bm40__2[[#This Row],[Najlepsze wyniki]]*100)</f>
        <v>0</v>
      </c>
    </row>
    <row r="904" spans="1:6" x14ac:dyDescent="0.25">
      <c r="A904" s="1">
        <v>65.302000000000007</v>
      </c>
      <c r="B904">
        <v>500</v>
      </c>
      <c r="C904">
        <v>100</v>
      </c>
      <c r="D904">
        <v>176</v>
      </c>
      <c r="E904" s="1">
        <v>47</v>
      </c>
      <c r="F904" s="2">
        <f>IF(bm40__2[[#This Row],[Najlepsze wyniki]]=0,0,(bm40__2[[#This Row],[Wynik]]-bm40__2[[#This Row],[Najlepsze wyniki]])/bm40__2[[#This Row],[Najlepsze wyniki]]*100)</f>
        <v>274.468085106383</v>
      </c>
    </row>
    <row r="905" spans="1:6" x14ac:dyDescent="0.25">
      <c r="A905" s="1">
        <v>71.057699999999997</v>
      </c>
      <c r="B905">
        <v>500</v>
      </c>
      <c r="C905">
        <v>100</v>
      </c>
      <c r="D905">
        <v>362</v>
      </c>
      <c r="E905" s="1">
        <v>98</v>
      </c>
      <c r="F905" s="2">
        <f>IF(bm40__2[[#This Row],[Najlepsze wyniki]]=0,0,(bm40__2[[#This Row],[Wynik]]-bm40__2[[#This Row],[Najlepsze wyniki]])/bm40__2[[#This Row],[Najlepsze wyniki]]*100)</f>
        <v>269.38775510204079</v>
      </c>
    </row>
    <row r="906" spans="1:6" x14ac:dyDescent="0.25">
      <c r="A906" s="1">
        <v>118.587</v>
      </c>
      <c r="B906">
        <v>500</v>
      </c>
      <c r="C906">
        <v>100</v>
      </c>
      <c r="D906">
        <v>7942</v>
      </c>
      <c r="E906" s="1">
        <v>6575</v>
      </c>
      <c r="F906" s="2">
        <f>IF(bm40__2[[#This Row],[Najlepsze wyniki]]=0,0,(bm40__2[[#This Row],[Wynik]]-bm40__2[[#This Row],[Najlepsze wyniki]])/bm40__2[[#This Row],[Najlepsze wyniki]]*100)</f>
        <v>20.790874524714827</v>
      </c>
    </row>
    <row r="907" spans="1:6" x14ac:dyDescent="0.25">
      <c r="A907" s="1">
        <v>111.54300000000001</v>
      </c>
      <c r="B907">
        <v>500</v>
      </c>
      <c r="C907">
        <v>100</v>
      </c>
      <c r="D907">
        <v>4451</v>
      </c>
      <c r="E907" s="1">
        <v>4098</v>
      </c>
      <c r="F907" s="2">
        <f>IF(bm40__2[[#This Row],[Najlepsze wyniki]]=0,0,(bm40__2[[#This Row],[Wynik]]-bm40__2[[#This Row],[Najlepsze wyniki]])/bm40__2[[#This Row],[Najlepsze wyniki]]*100)</f>
        <v>8.6139580283064916</v>
      </c>
    </row>
    <row r="908" spans="1:6" x14ac:dyDescent="0.25">
      <c r="A908" s="1">
        <v>120.379</v>
      </c>
      <c r="B908">
        <v>500</v>
      </c>
      <c r="C908">
        <v>100</v>
      </c>
      <c r="D908">
        <v>6637</v>
      </c>
      <c r="E908" s="1">
        <v>5468</v>
      </c>
      <c r="F908" s="2">
        <f>IF(bm40__2[[#This Row],[Najlepsze wyniki]]=0,0,(bm40__2[[#This Row],[Wynik]]-bm40__2[[#This Row],[Najlepsze wyniki]])/bm40__2[[#This Row],[Najlepsze wyniki]]*100)</f>
        <v>21.378931967812729</v>
      </c>
    </row>
    <row r="909" spans="1:6" x14ac:dyDescent="0.25">
      <c r="A909" s="1">
        <v>84.010599999999997</v>
      </c>
      <c r="B909">
        <v>500</v>
      </c>
      <c r="C909">
        <v>100</v>
      </c>
      <c r="D909">
        <v>3065</v>
      </c>
      <c r="E909" s="1">
        <v>2648</v>
      </c>
      <c r="F909" s="2">
        <f>IF(bm40__2[[#This Row],[Najlepsze wyniki]]=0,0,(bm40__2[[#This Row],[Wynik]]-bm40__2[[#This Row],[Najlepsze wyniki]])/bm40__2[[#This Row],[Najlepsze wyniki]]*100)</f>
        <v>15.74773413897281</v>
      </c>
    </row>
    <row r="910" spans="1:6" x14ac:dyDescent="0.25">
      <c r="A910" s="1">
        <v>104.92400000000001</v>
      </c>
      <c r="B910">
        <v>500</v>
      </c>
      <c r="C910">
        <v>100</v>
      </c>
      <c r="D910">
        <v>5394</v>
      </c>
      <c r="E910" s="1">
        <v>5290</v>
      </c>
      <c r="F910" s="2">
        <f>IF(bm40__2[[#This Row],[Najlepsze wyniki]]=0,0,(bm40__2[[#This Row],[Wynik]]-bm40__2[[#This Row],[Najlepsze wyniki]])/bm40__2[[#This Row],[Najlepsze wyniki]]*100)</f>
        <v>1.9659735349716445</v>
      </c>
    </row>
    <row r="911" spans="1:6" x14ac:dyDescent="0.25">
      <c r="A911" s="1">
        <v>107.1</v>
      </c>
      <c r="B911">
        <v>500</v>
      </c>
      <c r="C911">
        <v>100</v>
      </c>
      <c r="D911">
        <v>22735</v>
      </c>
      <c r="E911" s="1">
        <v>19732</v>
      </c>
      <c r="F911" s="2">
        <f>IF(bm40__2[[#This Row],[Najlepsze wyniki]]=0,0,(bm40__2[[#This Row],[Wynik]]-bm40__2[[#This Row],[Najlepsze wyniki]])/bm40__2[[#This Row],[Najlepsze wyniki]]*100)</f>
        <v>15.218933711737279</v>
      </c>
    </row>
    <row r="912" spans="1:6" x14ac:dyDescent="0.25">
      <c r="A912" s="1">
        <v>115.065</v>
      </c>
      <c r="B912">
        <v>500</v>
      </c>
      <c r="C912">
        <v>100</v>
      </c>
      <c r="D912">
        <v>20604</v>
      </c>
      <c r="E912" s="1">
        <v>17349</v>
      </c>
      <c r="F912" s="2">
        <f>IF(bm40__2[[#This Row],[Najlepsze wyniki]]=0,0,(bm40__2[[#This Row],[Wynik]]-bm40__2[[#This Row],[Najlepsze wyniki]])/bm40__2[[#This Row],[Najlepsze wyniki]]*100)</f>
        <v>18.761888293273387</v>
      </c>
    </row>
    <row r="913" spans="1:6" x14ac:dyDescent="0.25">
      <c r="A913" s="1">
        <v>107.75</v>
      </c>
      <c r="B913">
        <v>500</v>
      </c>
      <c r="C913">
        <v>100</v>
      </c>
      <c r="D913">
        <v>29170</v>
      </c>
      <c r="E913" s="1">
        <v>24499</v>
      </c>
      <c r="F913" s="2">
        <f>IF(bm40__2[[#This Row],[Najlepsze wyniki]]=0,0,(bm40__2[[#This Row],[Wynik]]-bm40__2[[#This Row],[Najlepsze wyniki]])/bm40__2[[#This Row],[Najlepsze wyniki]]*100)</f>
        <v>19.06608432997265</v>
      </c>
    </row>
    <row r="914" spans="1:6" x14ac:dyDescent="0.25">
      <c r="A914" s="1">
        <v>123.892</v>
      </c>
      <c r="B914">
        <v>500</v>
      </c>
      <c r="C914">
        <v>100</v>
      </c>
      <c r="D914">
        <v>28091</v>
      </c>
      <c r="E914" s="1">
        <v>19008</v>
      </c>
      <c r="F914" s="2">
        <f>IF(bm40__2[[#This Row],[Najlepsze wyniki]]=0,0,(bm40__2[[#This Row],[Wynik]]-bm40__2[[#This Row],[Najlepsze wyniki]])/bm40__2[[#This Row],[Najlepsze wyniki]]*100)</f>
        <v>47.785143097643093</v>
      </c>
    </row>
    <row r="915" spans="1:6" x14ac:dyDescent="0.25">
      <c r="A915" s="1">
        <v>130.47300000000001</v>
      </c>
      <c r="B915">
        <v>500</v>
      </c>
      <c r="C915">
        <v>100</v>
      </c>
      <c r="D915">
        <v>21955</v>
      </c>
      <c r="E915" s="1">
        <v>19611</v>
      </c>
      <c r="F915" s="2">
        <f>IF(bm40__2[[#This Row],[Najlepsze wyniki]]=0,0,(bm40__2[[#This Row],[Wynik]]-bm40__2[[#This Row],[Najlepsze wyniki]])/bm40__2[[#This Row],[Najlepsze wyniki]]*100)</f>
        <v>11.952475651420121</v>
      </c>
    </row>
    <row r="916" spans="1:6" x14ac:dyDescent="0.25">
      <c r="A916" s="1">
        <v>123.48699999999999</v>
      </c>
      <c r="B916">
        <v>500</v>
      </c>
      <c r="C916">
        <v>100</v>
      </c>
      <c r="D916">
        <v>62574</v>
      </c>
      <c r="E916" s="1">
        <v>57640</v>
      </c>
      <c r="F916" s="2">
        <f>IF(bm40__2[[#This Row],[Najlepsze wyniki]]=0,0,(bm40__2[[#This Row],[Wynik]]-bm40__2[[#This Row],[Najlepsze wyniki]])/bm40__2[[#This Row],[Najlepsze wyniki]]*100)</f>
        <v>8.5600277585010396</v>
      </c>
    </row>
    <row r="917" spans="1:6" x14ac:dyDescent="0.25">
      <c r="A917" s="1">
        <v>121.56100000000001</v>
      </c>
      <c r="B917">
        <v>500</v>
      </c>
      <c r="C917">
        <v>100</v>
      </c>
      <c r="D917">
        <v>87900</v>
      </c>
      <c r="E917" s="1">
        <v>81462</v>
      </c>
      <c r="F917" s="2">
        <f>IF(bm40__2[[#This Row],[Najlepsze wyniki]]=0,0,(bm40__2[[#This Row],[Wynik]]-bm40__2[[#This Row],[Najlepsze wyniki]])/bm40__2[[#This Row],[Najlepsze wyniki]]*100)</f>
        <v>7.9030713707004496</v>
      </c>
    </row>
    <row r="918" spans="1:6" x14ac:dyDescent="0.25">
      <c r="A918" s="1">
        <v>114.08</v>
      </c>
      <c r="B918">
        <v>500</v>
      </c>
      <c r="C918">
        <v>100</v>
      </c>
      <c r="D918">
        <v>77081</v>
      </c>
      <c r="E918" s="1">
        <v>65134</v>
      </c>
      <c r="F918" s="2">
        <f>IF(bm40__2[[#This Row],[Najlepsze wyniki]]=0,0,(bm40__2[[#This Row],[Wynik]]-bm40__2[[#This Row],[Najlepsze wyniki]])/bm40__2[[#This Row],[Najlepsze wyniki]]*100)</f>
        <v>18.342186876285808</v>
      </c>
    </row>
    <row r="919" spans="1:6" x14ac:dyDescent="0.25">
      <c r="A919" s="1">
        <v>107.496</v>
      </c>
      <c r="B919">
        <v>500</v>
      </c>
      <c r="C919">
        <v>100</v>
      </c>
      <c r="D919">
        <v>85328</v>
      </c>
      <c r="E919" s="1">
        <v>78139</v>
      </c>
      <c r="F919" s="2">
        <f>IF(bm40__2[[#This Row],[Najlepsze wyniki]]=0,0,(bm40__2[[#This Row],[Wynik]]-bm40__2[[#This Row],[Najlepsze wyniki]])/bm40__2[[#This Row],[Najlepsze wyniki]]*100)</f>
        <v>9.200271311381</v>
      </c>
    </row>
    <row r="920" spans="1:6" x14ac:dyDescent="0.25">
      <c r="A920" s="1">
        <v>108.854</v>
      </c>
      <c r="B920">
        <v>500</v>
      </c>
      <c r="C920">
        <v>100</v>
      </c>
      <c r="D920">
        <v>71253</v>
      </c>
      <c r="E920" s="1">
        <v>66579</v>
      </c>
      <c r="F920" s="2">
        <f>IF(bm40__2[[#This Row],[Najlepsze wyniki]]=0,0,(bm40__2[[#This Row],[Wynik]]-bm40__2[[#This Row],[Najlepsze wyniki]])/bm40__2[[#This Row],[Najlepsze wyniki]]*100)</f>
        <v>7.0202316045599966</v>
      </c>
    </row>
    <row r="921" spans="1:6" x14ac:dyDescent="0.25">
      <c r="A921" s="1">
        <v>121.232</v>
      </c>
      <c r="B921">
        <v>500</v>
      </c>
      <c r="C921">
        <v>100</v>
      </c>
      <c r="D921">
        <v>68534</v>
      </c>
      <c r="E921" s="1">
        <v>64451</v>
      </c>
      <c r="F921" s="2">
        <f>IF(bm40__2[[#This Row],[Najlepsze wyniki]]=0,0,(bm40__2[[#This Row],[Wynik]]-bm40__2[[#This Row],[Najlepsze wyniki]])/bm40__2[[#This Row],[Najlepsze wyniki]]*100)</f>
        <v>6.3350452281578251</v>
      </c>
    </row>
    <row r="922" spans="1:6" x14ac:dyDescent="0.25">
      <c r="A922" s="1">
        <v>111.1</v>
      </c>
      <c r="B922">
        <v>500</v>
      </c>
      <c r="C922">
        <v>100</v>
      </c>
      <c r="D922">
        <v>120232</v>
      </c>
      <c r="E922" s="1">
        <v>113999</v>
      </c>
      <c r="F922" s="2">
        <f>IF(bm40__2[[#This Row],[Najlepsze wyniki]]=0,0,(bm40__2[[#This Row],[Wynik]]-bm40__2[[#This Row],[Najlepsze wyniki]])/bm40__2[[#This Row],[Najlepsze wyniki]]*100)</f>
        <v>5.4675918209808856</v>
      </c>
    </row>
    <row r="923" spans="1:6" x14ac:dyDescent="0.25">
      <c r="A923" s="1">
        <v>115.15300000000001</v>
      </c>
      <c r="B923">
        <v>500</v>
      </c>
      <c r="C923">
        <v>100</v>
      </c>
      <c r="D923">
        <v>80174</v>
      </c>
      <c r="E923" s="1">
        <v>74323</v>
      </c>
      <c r="F923" s="2">
        <f>IF(bm40__2[[#This Row],[Najlepsze wyniki]]=0,0,(bm40__2[[#This Row],[Wynik]]-bm40__2[[#This Row],[Najlepsze wyniki]])/bm40__2[[#This Row],[Najlepsze wyniki]]*100)</f>
        <v>7.8723948172167439</v>
      </c>
    </row>
    <row r="924" spans="1:6" x14ac:dyDescent="0.25">
      <c r="A924" s="1">
        <v>110.84399999999999</v>
      </c>
      <c r="B924">
        <v>500</v>
      </c>
      <c r="C924">
        <v>100</v>
      </c>
      <c r="D924">
        <v>120757</v>
      </c>
      <c r="E924" s="1">
        <v>110295</v>
      </c>
      <c r="F924" s="2">
        <f>IF(bm40__2[[#This Row],[Najlepsze wyniki]]=0,0,(bm40__2[[#This Row],[Wynik]]-bm40__2[[#This Row],[Najlepsze wyniki]])/bm40__2[[#This Row],[Najlepsze wyniki]]*100)</f>
        <v>9.4854707829004035</v>
      </c>
    </row>
    <row r="925" spans="1:6" x14ac:dyDescent="0.25">
      <c r="A925" s="1">
        <v>109.812</v>
      </c>
      <c r="B925">
        <v>500</v>
      </c>
      <c r="C925">
        <v>100</v>
      </c>
      <c r="D925">
        <v>101233</v>
      </c>
      <c r="E925" s="1">
        <v>95616</v>
      </c>
      <c r="F925" s="2">
        <f>IF(bm40__2[[#This Row],[Najlepsze wyniki]]=0,0,(bm40__2[[#This Row],[Wynik]]-bm40__2[[#This Row],[Najlepsze wyniki]])/bm40__2[[#This Row],[Najlepsze wyniki]]*100)</f>
        <v>5.8745398259705492</v>
      </c>
    </row>
    <row r="926" spans="1:6" x14ac:dyDescent="0.25">
      <c r="A926" s="1">
        <v>98.5214</v>
      </c>
      <c r="B926">
        <v>500</v>
      </c>
      <c r="C926">
        <v>100</v>
      </c>
      <c r="D926">
        <v>154</v>
      </c>
      <c r="E926" s="1">
        <v>0</v>
      </c>
      <c r="F926" s="2">
        <f>IF(bm40__2[[#This Row],[Najlepsze wyniki]]=0,0,(bm40__2[[#This Row],[Wynik]]-bm40__2[[#This Row],[Najlepsze wyniki]])/bm40__2[[#This Row],[Najlepsze wyniki]]*100)</f>
        <v>0</v>
      </c>
    </row>
    <row r="927" spans="1:6" x14ac:dyDescent="0.25">
      <c r="A927" s="1">
        <v>74.059700000000007</v>
      </c>
      <c r="B927">
        <v>500</v>
      </c>
      <c r="C927">
        <v>100</v>
      </c>
      <c r="D927">
        <v>0</v>
      </c>
      <c r="E927" s="1">
        <v>0</v>
      </c>
      <c r="F927" s="2">
        <f>IF(bm40__2[[#This Row],[Najlepsze wyniki]]=0,0,(bm40__2[[#This Row],[Wynik]]-bm40__2[[#This Row],[Najlepsze wyniki]])/bm40__2[[#This Row],[Najlepsze wyniki]]*100)</f>
        <v>0</v>
      </c>
    </row>
    <row r="928" spans="1:6" x14ac:dyDescent="0.25">
      <c r="A928" s="1">
        <v>65.481099999999998</v>
      </c>
      <c r="B928">
        <v>500</v>
      </c>
      <c r="C928">
        <v>100</v>
      </c>
      <c r="D928">
        <v>0</v>
      </c>
      <c r="E928" s="1">
        <v>0</v>
      </c>
      <c r="F928" s="2">
        <f>IF(bm40__2[[#This Row],[Najlepsze wyniki]]=0,0,(bm40__2[[#This Row],[Wynik]]-bm40__2[[#This Row],[Najlepsze wyniki]])/bm40__2[[#This Row],[Najlepsze wyniki]]*100)</f>
        <v>0</v>
      </c>
    </row>
    <row r="929" spans="1:6" x14ac:dyDescent="0.25">
      <c r="A929" s="1">
        <v>62.174399999999999</v>
      </c>
      <c r="B929">
        <v>500</v>
      </c>
      <c r="C929">
        <v>100</v>
      </c>
      <c r="D929">
        <v>0</v>
      </c>
      <c r="E929" s="1">
        <v>0</v>
      </c>
      <c r="F929" s="2">
        <f>IF(bm40__2[[#This Row],[Najlepsze wyniki]]=0,0,(bm40__2[[#This Row],[Wynik]]-bm40__2[[#This Row],[Najlepsze wyniki]])/bm40__2[[#This Row],[Najlepsze wyniki]]*100)</f>
        <v>0</v>
      </c>
    </row>
    <row r="930" spans="1:6" x14ac:dyDescent="0.25">
      <c r="A930" s="1">
        <v>78.584900000000005</v>
      </c>
      <c r="B930">
        <v>500</v>
      </c>
      <c r="C930">
        <v>100</v>
      </c>
      <c r="D930">
        <v>0</v>
      </c>
      <c r="E930" s="1">
        <v>0</v>
      </c>
      <c r="F930" s="2">
        <f>IF(bm40__2[[#This Row],[Najlepsze wyniki]]=0,0,(bm40__2[[#This Row],[Wynik]]-bm40__2[[#This Row],[Najlepsze wyniki]])/bm40__2[[#This Row],[Najlepsze wyniki]]*100)</f>
        <v>0</v>
      </c>
    </row>
    <row r="931" spans="1:6" x14ac:dyDescent="0.25">
      <c r="A931" s="1">
        <v>93.699600000000004</v>
      </c>
      <c r="B931">
        <v>500</v>
      </c>
      <c r="C931">
        <v>100</v>
      </c>
      <c r="D931">
        <v>2359</v>
      </c>
      <c r="E931" s="1">
        <v>2099</v>
      </c>
      <c r="F931" s="2">
        <f>IF(bm40__2[[#This Row],[Najlepsze wyniki]]=0,0,(bm40__2[[#This Row],[Wynik]]-bm40__2[[#This Row],[Najlepsze wyniki]])/bm40__2[[#This Row],[Najlepsze wyniki]]*100)</f>
        <v>12.386850881372082</v>
      </c>
    </row>
    <row r="932" spans="1:6" x14ac:dyDescent="0.25">
      <c r="A932" s="1">
        <v>91.769099999999995</v>
      </c>
      <c r="B932">
        <v>500</v>
      </c>
      <c r="C932">
        <v>100</v>
      </c>
      <c r="D932">
        <v>3556</v>
      </c>
      <c r="E932" s="1">
        <v>2260</v>
      </c>
      <c r="F932" s="2">
        <f>IF(bm40__2[[#This Row],[Najlepsze wyniki]]=0,0,(bm40__2[[#This Row],[Wynik]]-bm40__2[[#This Row],[Najlepsze wyniki]])/bm40__2[[#This Row],[Najlepsze wyniki]]*100)</f>
        <v>57.345132743362839</v>
      </c>
    </row>
    <row r="933" spans="1:6" x14ac:dyDescent="0.25">
      <c r="A933" s="1">
        <v>108.605</v>
      </c>
      <c r="B933">
        <v>500</v>
      </c>
      <c r="C933">
        <v>100</v>
      </c>
      <c r="D933">
        <v>7163</v>
      </c>
      <c r="E933" s="1">
        <v>4936</v>
      </c>
      <c r="F933" s="2">
        <f>IF(bm40__2[[#This Row],[Najlepsze wyniki]]=0,0,(bm40__2[[#This Row],[Wynik]]-bm40__2[[#This Row],[Najlepsze wyniki]])/bm40__2[[#This Row],[Najlepsze wyniki]]*100)</f>
        <v>45.117504051863854</v>
      </c>
    </row>
    <row r="934" spans="1:6" x14ac:dyDescent="0.25">
      <c r="A934" s="1">
        <v>103.096</v>
      </c>
      <c r="B934">
        <v>500</v>
      </c>
      <c r="C934">
        <v>100</v>
      </c>
      <c r="D934">
        <v>5908</v>
      </c>
      <c r="E934" s="1">
        <v>3784</v>
      </c>
      <c r="F934" s="2">
        <f>IF(bm40__2[[#This Row],[Najlepsze wyniki]]=0,0,(bm40__2[[#This Row],[Wynik]]-bm40__2[[#This Row],[Najlepsze wyniki]])/bm40__2[[#This Row],[Najlepsze wyniki]]*100)</f>
        <v>56.131078224101486</v>
      </c>
    </row>
    <row r="935" spans="1:6" x14ac:dyDescent="0.25">
      <c r="A935" s="1">
        <v>107.241</v>
      </c>
      <c r="B935">
        <v>500</v>
      </c>
      <c r="C935">
        <v>100</v>
      </c>
      <c r="D935">
        <v>5738</v>
      </c>
      <c r="E935" s="1">
        <v>3289</v>
      </c>
      <c r="F935" s="2">
        <f>IF(bm40__2[[#This Row],[Najlepsze wyniki]]=0,0,(bm40__2[[#This Row],[Wynik]]-bm40__2[[#This Row],[Najlepsze wyniki]])/bm40__2[[#This Row],[Najlepsze wyniki]]*100)</f>
        <v>74.460322286409237</v>
      </c>
    </row>
    <row r="936" spans="1:6" x14ac:dyDescent="0.25">
      <c r="A936" s="1">
        <v>109.29300000000001</v>
      </c>
      <c r="B936">
        <v>500</v>
      </c>
      <c r="C936">
        <v>100</v>
      </c>
      <c r="D936">
        <v>25521</v>
      </c>
      <c r="E936" s="1">
        <v>20281</v>
      </c>
      <c r="F936" s="2">
        <f>IF(bm40__2[[#This Row],[Najlepsze wyniki]]=0,0,(bm40__2[[#This Row],[Wynik]]-bm40__2[[#This Row],[Najlepsze wyniki]])/bm40__2[[#This Row],[Najlepsze wyniki]]*100)</f>
        <v>25.836990286475025</v>
      </c>
    </row>
    <row r="937" spans="1:6" x14ac:dyDescent="0.25">
      <c r="A937" s="1">
        <v>123.16800000000001</v>
      </c>
      <c r="B937">
        <v>500</v>
      </c>
      <c r="C937">
        <v>100</v>
      </c>
      <c r="D937">
        <v>18280</v>
      </c>
      <c r="E937" s="1">
        <v>13403</v>
      </c>
      <c r="F937" s="2">
        <f>IF(bm40__2[[#This Row],[Najlepsze wyniki]]=0,0,(bm40__2[[#This Row],[Wynik]]-bm40__2[[#This Row],[Najlepsze wyniki]])/bm40__2[[#This Row],[Najlepsze wyniki]]*100)</f>
        <v>36.38737596060583</v>
      </c>
    </row>
    <row r="938" spans="1:6" x14ac:dyDescent="0.25">
      <c r="A938" s="1">
        <v>141.11500000000001</v>
      </c>
      <c r="B938">
        <v>500</v>
      </c>
      <c r="C938">
        <v>100</v>
      </c>
      <c r="D938">
        <v>27936</v>
      </c>
      <c r="E938" s="1">
        <v>19771</v>
      </c>
      <c r="F938" s="2">
        <f>IF(bm40__2[[#This Row],[Najlepsze wyniki]]=0,0,(bm40__2[[#This Row],[Wynik]]-bm40__2[[#This Row],[Najlepsze wyniki]])/bm40__2[[#This Row],[Najlepsze wyniki]]*100)</f>
        <v>41.297860502756564</v>
      </c>
    </row>
    <row r="939" spans="1:6" x14ac:dyDescent="0.25">
      <c r="A939" s="1">
        <v>136.39099999999999</v>
      </c>
      <c r="B939">
        <v>500</v>
      </c>
      <c r="C939">
        <v>100</v>
      </c>
      <c r="D939">
        <v>31482</v>
      </c>
      <c r="E939" s="1">
        <v>24346</v>
      </c>
      <c r="F939" s="2">
        <f>IF(bm40__2[[#This Row],[Najlepsze wyniki]]=0,0,(bm40__2[[#This Row],[Wynik]]-bm40__2[[#This Row],[Najlepsze wyniki]])/bm40__2[[#This Row],[Najlepsze wyniki]]*100)</f>
        <v>29.310769736301651</v>
      </c>
    </row>
    <row r="940" spans="1:6" x14ac:dyDescent="0.25">
      <c r="A940" s="1">
        <v>118.40300000000001</v>
      </c>
      <c r="B940">
        <v>500</v>
      </c>
      <c r="C940">
        <v>100</v>
      </c>
      <c r="D940">
        <v>16412</v>
      </c>
      <c r="E940" s="1">
        <v>14905</v>
      </c>
      <c r="F940" s="2">
        <f>IF(bm40__2[[#This Row],[Najlepsze wyniki]]=0,0,(bm40__2[[#This Row],[Wynik]]-bm40__2[[#This Row],[Najlepsze wyniki]])/bm40__2[[#This Row],[Najlepsze wyniki]]*100)</f>
        <v>10.110701107011071</v>
      </c>
    </row>
    <row r="941" spans="1:6" x14ac:dyDescent="0.25">
      <c r="A941" s="1">
        <v>119.413</v>
      </c>
      <c r="B941">
        <v>500</v>
      </c>
      <c r="C941">
        <v>100</v>
      </c>
      <c r="D941">
        <v>72390</v>
      </c>
      <c r="E941" s="1">
        <v>65386</v>
      </c>
      <c r="F941" s="2">
        <f>IF(bm40__2[[#This Row],[Najlepsze wyniki]]=0,0,(bm40__2[[#This Row],[Wynik]]-bm40__2[[#This Row],[Najlepsze wyniki]])/bm40__2[[#This Row],[Najlepsze wyniki]]*100)</f>
        <v>10.711773162450678</v>
      </c>
    </row>
    <row r="942" spans="1:6" x14ac:dyDescent="0.25">
      <c r="A942" s="1">
        <v>113.047</v>
      </c>
      <c r="B942">
        <v>500</v>
      </c>
      <c r="C942">
        <v>100</v>
      </c>
      <c r="D942">
        <v>74165</v>
      </c>
      <c r="E942" s="1">
        <v>65756</v>
      </c>
      <c r="F942" s="2">
        <f>IF(bm40__2[[#This Row],[Najlepsze wyniki]]=0,0,(bm40__2[[#This Row],[Wynik]]-bm40__2[[#This Row],[Najlepsze wyniki]])/bm40__2[[#This Row],[Najlepsze wyniki]]*100)</f>
        <v>12.788186629357018</v>
      </c>
    </row>
    <row r="943" spans="1:6" x14ac:dyDescent="0.25">
      <c r="A943" s="1">
        <v>119.60599999999999</v>
      </c>
      <c r="B943">
        <v>500</v>
      </c>
      <c r="C943">
        <v>100</v>
      </c>
      <c r="D943">
        <v>87093</v>
      </c>
      <c r="E943" s="1">
        <v>78451</v>
      </c>
      <c r="F943" s="2">
        <f>IF(bm40__2[[#This Row],[Najlepsze wyniki]]=0,0,(bm40__2[[#This Row],[Wynik]]-bm40__2[[#This Row],[Najlepsze wyniki]])/bm40__2[[#This Row],[Najlepsze wyniki]]*100)</f>
        <v>11.015793297727244</v>
      </c>
    </row>
    <row r="944" spans="1:6" x14ac:dyDescent="0.25">
      <c r="A944" s="1">
        <v>117.086</v>
      </c>
      <c r="B944">
        <v>500</v>
      </c>
      <c r="C944">
        <v>100</v>
      </c>
      <c r="D944">
        <v>87252</v>
      </c>
      <c r="E944" s="1">
        <v>81627</v>
      </c>
      <c r="F944" s="2">
        <f>IF(bm40__2[[#This Row],[Najlepsze wyniki]]=0,0,(bm40__2[[#This Row],[Wynik]]-bm40__2[[#This Row],[Najlepsze wyniki]])/bm40__2[[#This Row],[Najlepsze wyniki]]*100)</f>
        <v>6.8911022088279612</v>
      </c>
    </row>
    <row r="945" spans="1:6" x14ac:dyDescent="0.25">
      <c r="A945" s="1">
        <v>139.809</v>
      </c>
      <c r="B945">
        <v>500</v>
      </c>
      <c r="C945">
        <v>100</v>
      </c>
      <c r="D945">
        <v>75831</v>
      </c>
      <c r="E945" s="1">
        <v>68242</v>
      </c>
      <c r="F945" s="2">
        <f>IF(bm40__2[[#This Row],[Najlepsze wyniki]]=0,0,(bm40__2[[#This Row],[Wynik]]-bm40__2[[#This Row],[Najlepsze wyniki]])/bm40__2[[#This Row],[Najlepsze wyniki]]*100)</f>
        <v>11.120717446733682</v>
      </c>
    </row>
    <row r="946" spans="1:6" x14ac:dyDescent="0.25">
      <c r="A946" s="1">
        <v>139.78200000000001</v>
      </c>
      <c r="B946">
        <v>500</v>
      </c>
      <c r="C946">
        <v>100</v>
      </c>
      <c r="D946">
        <v>95486</v>
      </c>
      <c r="E946" s="1">
        <v>90486</v>
      </c>
      <c r="F946" s="2">
        <f>IF(bm40__2[[#This Row],[Najlepsze wyniki]]=0,0,(bm40__2[[#This Row],[Wynik]]-bm40__2[[#This Row],[Najlepsze wyniki]])/bm40__2[[#This Row],[Najlepsze wyniki]]*100)</f>
        <v>5.5257166854541033</v>
      </c>
    </row>
    <row r="947" spans="1:6" x14ac:dyDescent="0.25">
      <c r="A947" s="1" t="s">
        <v>9</v>
      </c>
      <c r="B947">
        <v>500</v>
      </c>
      <c r="C947">
        <v>100</v>
      </c>
      <c r="D947">
        <v>123609</v>
      </c>
      <c r="E947" s="1">
        <v>115249</v>
      </c>
      <c r="F947" s="2">
        <f>IF(bm40__2[[#This Row],[Najlepsze wyniki]]=0,0,(bm40__2[[#This Row],[Wynik]]-bm40__2[[#This Row],[Najlepsze wyniki]])/bm40__2[[#This Row],[Najlepsze wyniki]]*100)</f>
        <v>7.2538590356532371</v>
      </c>
    </row>
    <row r="948" spans="1:6" x14ac:dyDescent="0.25">
      <c r="A948" s="1">
        <v>123.142</v>
      </c>
      <c r="B948">
        <v>500</v>
      </c>
      <c r="C948">
        <v>100</v>
      </c>
      <c r="D948">
        <v>86355</v>
      </c>
      <c r="E948" s="1">
        <v>68529</v>
      </c>
      <c r="F948" s="2">
        <f>IF(bm40__2[[#This Row],[Najlepsze wyniki]]=0,0,(bm40__2[[#This Row],[Wynik]]-bm40__2[[#This Row],[Najlepsze wyniki]])/bm40__2[[#This Row],[Najlepsze wyniki]]*100)</f>
        <v>26.012345138554483</v>
      </c>
    </row>
    <row r="949" spans="1:6" x14ac:dyDescent="0.25">
      <c r="A949" s="1">
        <v>114.443</v>
      </c>
      <c r="B949">
        <v>500</v>
      </c>
      <c r="C949">
        <v>100</v>
      </c>
      <c r="D949">
        <v>87985</v>
      </c>
      <c r="E949" s="1">
        <v>79006</v>
      </c>
      <c r="F949" s="2">
        <f>IF(bm40__2[[#This Row],[Najlepsze wyniki]]=0,0,(bm40__2[[#This Row],[Wynik]]-bm40__2[[#This Row],[Najlepsze wyniki]])/bm40__2[[#This Row],[Najlepsze wyniki]]*100)</f>
        <v>11.364959623319749</v>
      </c>
    </row>
    <row r="950" spans="1:6" x14ac:dyDescent="0.25">
      <c r="A950" s="1">
        <v>106.614</v>
      </c>
      <c r="B950">
        <v>500</v>
      </c>
      <c r="C950">
        <v>100</v>
      </c>
      <c r="D950">
        <v>102096</v>
      </c>
      <c r="E950" s="1">
        <v>98110</v>
      </c>
      <c r="F950" s="2">
        <f>IF(bm40__2[[#This Row],[Najlepsze wyniki]]=0,0,(bm40__2[[#This Row],[Wynik]]-bm40__2[[#This Row],[Najlepsze wyniki]])/bm40__2[[#This Row],[Najlepsze wyniki]]*100)</f>
        <v>4.0627866680256854</v>
      </c>
    </row>
    <row r="951" spans="1:6" x14ac:dyDescent="0.25">
      <c r="A951" s="1">
        <v>76.219399999999993</v>
      </c>
      <c r="B951">
        <v>500</v>
      </c>
      <c r="C951">
        <v>100</v>
      </c>
      <c r="D951">
        <v>0</v>
      </c>
      <c r="E951" s="1">
        <v>0</v>
      </c>
      <c r="F951" s="2">
        <f>IF(bm40__2[[#This Row],[Najlepsze wyniki]]=0,0,(bm40__2[[#This Row],[Wynik]]-bm40__2[[#This Row],[Najlepsze wyniki]])/bm40__2[[#This Row],[Najlepsze wyniki]]*100)</f>
        <v>0</v>
      </c>
    </row>
    <row r="952" spans="1:6" x14ac:dyDescent="0.25">
      <c r="A952" s="1">
        <v>63.946800000000003</v>
      </c>
      <c r="B952">
        <v>500</v>
      </c>
      <c r="C952">
        <v>100</v>
      </c>
      <c r="D952">
        <v>0</v>
      </c>
      <c r="E952" s="1">
        <v>0</v>
      </c>
      <c r="F952" s="2">
        <f>IF(bm40__2[[#This Row],[Najlepsze wyniki]]=0,0,(bm40__2[[#This Row],[Wynik]]-bm40__2[[#This Row],[Najlepsze wyniki]])/bm40__2[[#This Row],[Najlepsze wyniki]]*100)</f>
        <v>0</v>
      </c>
    </row>
    <row r="953" spans="1:6" x14ac:dyDescent="0.25">
      <c r="A953" s="1">
        <v>72.768000000000001</v>
      </c>
      <c r="B953">
        <v>500</v>
      </c>
      <c r="C953">
        <v>100</v>
      </c>
      <c r="D953">
        <v>0</v>
      </c>
      <c r="E953" s="1">
        <v>0</v>
      </c>
      <c r="F953" s="2">
        <f>IF(bm40__2[[#This Row],[Najlepsze wyniki]]=0,0,(bm40__2[[#This Row],[Wynik]]-bm40__2[[#This Row],[Najlepsze wyniki]])/bm40__2[[#This Row],[Najlepsze wyniki]]*100)</f>
        <v>0</v>
      </c>
    </row>
    <row r="954" spans="1:6" x14ac:dyDescent="0.25">
      <c r="A954" s="1">
        <v>79.894999999999996</v>
      </c>
      <c r="B954">
        <v>500</v>
      </c>
      <c r="C954">
        <v>100</v>
      </c>
      <c r="D954">
        <v>0</v>
      </c>
      <c r="E954" s="1">
        <v>0</v>
      </c>
      <c r="F954" s="2">
        <f>IF(bm40__2[[#This Row],[Najlepsze wyniki]]=0,0,(bm40__2[[#This Row],[Wynik]]-bm40__2[[#This Row],[Najlepsze wyniki]])/bm40__2[[#This Row],[Najlepsze wyniki]]*100)</f>
        <v>0</v>
      </c>
    </row>
    <row r="955" spans="1:6" x14ac:dyDescent="0.25">
      <c r="A955" s="1">
        <v>95.191900000000004</v>
      </c>
      <c r="B955">
        <v>500</v>
      </c>
      <c r="C955">
        <v>100</v>
      </c>
      <c r="D955">
        <v>0</v>
      </c>
      <c r="E955" s="1">
        <v>0</v>
      </c>
      <c r="F955" s="2">
        <f>IF(bm40__2[[#This Row],[Najlepsze wyniki]]=0,0,(bm40__2[[#This Row],[Wynik]]-bm40__2[[#This Row],[Najlepsze wyniki]])/bm40__2[[#This Row],[Najlepsze wyniki]]*100)</f>
        <v>0</v>
      </c>
    </row>
    <row r="956" spans="1:6" x14ac:dyDescent="0.25">
      <c r="A956" s="1">
        <v>113.81699999999999</v>
      </c>
      <c r="B956">
        <v>500</v>
      </c>
      <c r="C956">
        <v>100</v>
      </c>
      <c r="D956">
        <v>2982</v>
      </c>
      <c r="E956" s="1">
        <v>684</v>
      </c>
      <c r="F956" s="2">
        <f>IF(bm40__2[[#This Row],[Najlepsze wyniki]]=0,0,(bm40__2[[#This Row],[Wynik]]-bm40__2[[#This Row],[Najlepsze wyniki]])/bm40__2[[#This Row],[Najlepsze wyniki]]*100)</f>
        <v>335.96491228070175</v>
      </c>
    </row>
    <row r="957" spans="1:6" x14ac:dyDescent="0.25">
      <c r="A957" s="1">
        <v>107.209</v>
      </c>
      <c r="B957">
        <v>500</v>
      </c>
      <c r="C957">
        <v>100</v>
      </c>
      <c r="D957">
        <v>1625</v>
      </c>
      <c r="E957" s="1">
        <v>172</v>
      </c>
      <c r="F957" s="2">
        <f>IF(bm40__2[[#This Row],[Najlepsze wyniki]]=0,0,(bm40__2[[#This Row],[Wynik]]-bm40__2[[#This Row],[Najlepsze wyniki]])/bm40__2[[#This Row],[Najlepsze wyniki]]*100)</f>
        <v>844.76744186046506</v>
      </c>
    </row>
    <row r="958" spans="1:6" x14ac:dyDescent="0.25">
      <c r="A958" s="1">
        <v>122.89100000000001</v>
      </c>
      <c r="B958">
        <v>500</v>
      </c>
      <c r="C958">
        <v>100</v>
      </c>
      <c r="D958">
        <v>3465</v>
      </c>
      <c r="E958" s="1">
        <v>798</v>
      </c>
      <c r="F958" s="2">
        <f>IF(bm40__2[[#This Row],[Najlepsze wyniki]]=0,0,(bm40__2[[#This Row],[Wynik]]-bm40__2[[#This Row],[Najlepsze wyniki]])/bm40__2[[#This Row],[Najlepsze wyniki]]*100)</f>
        <v>334.21052631578948</v>
      </c>
    </row>
    <row r="959" spans="1:6" x14ac:dyDescent="0.25">
      <c r="A959" s="1">
        <v>114.54300000000001</v>
      </c>
      <c r="B959">
        <v>500</v>
      </c>
      <c r="C959">
        <v>100</v>
      </c>
      <c r="D959">
        <v>3129</v>
      </c>
      <c r="E959" s="1">
        <v>617</v>
      </c>
      <c r="F959" s="2">
        <f>IF(bm40__2[[#This Row],[Najlepsze wyniki]]=0,0,(bm40__2[[#This Row],[Wynik]]-bm40__2[[#This Row],[Najlepsze wyniki]])/bm40__2[[#This Row],[Najlepsze wyniki]]*100)</f>
        <v>407.13128038897889</v>
      </c>
    </row>
    <row r="960" spans="1:6" x14ac:dyDescent="0.25">
      <c r="A960" s="1">
        <v>124.47</v>
      </c>
      <c r="B960">
        <v>500</v>
      </c>
      <c r="C960">
        <v>100</v>
      </c>
      <c r="D960">
        <v>1940</v>
      </c>
      <c r="E960" s="1">
        <v>776</v>
      </c>
      <c r="F960" s="2">
        <f>IF(bm40__2[[#This Row],[Najlepsze wyniki]]=0,0,(bm40__2[[#This Row],[Wynik]]-bm40__2[[#This Row],[Najlepsze wyniki]])/bm40__2[[#This Row],[Najlepsze wyniki]]*100)</f>
        <v>150</v>
      </c>
    </row>
    <row r="961" spans="1:6" x14ac:dyDescent="0.25">
      <c r="A961" s="1">
        <v>161.85599999999999</v>
      </c>
      <c r="B961">
        <v>500</v>
      </c>
      <c r="C961">
        <v>100</v>
      </c>
      <c r="D961">
        <v>18697</v>
      </c>
      <c r="E961" s="1">
        <v>10262</v>
      </c>
      <c r="F961" s="2">
        <f>IF(bm40__2[[#This Row],[Najlepsze wyniki]]=0,0,(bm40__2[[#This Row],[Wynik]]-bm40__2[[#This Row],[Najlepsze wyniki]])/bm40__2[[#This Row],[Najlepsze wyniki]]*100)</f>
        <v>82.196452933151434</v>
      </c>
    </row>
    <row r="962" spans="1:6" x14ac:dyDescent="0.25">
      <c r="A962" s="1">
        <v>125.092</v>
      </c>
      <c r="B962">
        <v>500</v>
      </c>
      <c r="C962">
        <v>100</v>
      </c>
      <c r="D962">
        <v>29691</v>
      </c>
      <c r="E962" s="1">
        <v>18646</v>
      </c>
      <c r="F962" s="2">
        <f>IF(bm40__2[[#This Row],[Najlepsze wyniki]]=0,0,(bm40__2[[#This Row],[Wynik]]-bm40__2[[#This Row],[Najlepsze wyniki]])/bm40__2[[#This Row],[Najlepsze wyniki]]*100)</f>
        <v>59.235224713075183</v>
      </c>
    </row>
    <row r="963" spans="1:6" x14ac:dyDescent="0.25">
      <c r="A963" s="1">
        <v>121.919</v>
      </c>
      <c r="B963">
        <v>500</v>
      </c>
      <c r="C963">
        <v>100</v>
      </c>
      <c r="D963">
        <v>15086</v>
      </c>
      <c r="E963" s="1">
        <v>10021</v>
      </c>
      <c r="F963" s="2">
        <f>IF(bm40__2[[#This Row],[Najlepsze wyniki]]=0,0,(bm40__2[[#This Row],[Wynik]]-bm40__2[[#This Row],[Najlepsze wyniki]])/bm40__2[[#This Row],[Najlepsze wyniki]]*100)</f>
        <v>50.543857898413336</v>
      </c>
    </row>
    <row r="964" spans="1:6" x14ac:dyDescent="0.25">
      <c r="A964" s="1">
        <v>134.90600000000001</v>
      </c>
      <c r="B964">
        <v>500</v>
      </c>
      <c r="C964">
        <v>100</v>
      </c>
      <c r="D964">
        <v>36072</v>
      </c>
      <c r="E964" s="1">
        <v>25881</v>
      </c>
      <c r="F964" s="2">
        <f>IF(bm40__2[[#This Row],[Najlepsze wyniki]]=0,0,(bm40__2[[#This Row],[Wynik]]-bm40__2[[#This Row],[Najlepsze wyniki]])/bm40__2[[#This Row],[Najlepsze wyniki]]*100)</f>
        <v>39.376376492407559</v>
      </c>
    </row>
    <row r="965" spans="1:6" x14ac:dyDescent="0.25">
      <c r="A965" s="1">
        <v>123.14100000000001</v>
      </c>
      <c r="B965">
        <v>500</v>
      </c>
      <c r="C965">
        <v>100</v>
      </c>
      <c r="D965">
        <v>12507</v>
      </c>
      <c r="E965" s="1">
        <v>8159</v>
      </c>
      <c r="F965" s="2">
        <f>IF(bm40__2[[#This Row],[Najlepsze wyniki]]=0,0,(bm40__2[[#This Row],[Wynik]]-bm40__2[[#This Row],[Najlepsze wyniki]])/bm40__2[[#This Row],[Najlepsze wyniki]]*100)</f>
        <v>53.290844466233608</v>
      </c>
    </row>
    <row r="966" spans="1:6" x14ac:dyDescent="0.25">
      <c r="A966" s="1">
        <v>118.246</v>
      </c>
      <c r="B966">
        <v>500</v>
      </c>
      <c r="C966">
        <v>100</v>
      </c>
      <c r="D966">
        <v>55305</v>
      </c>
      <c r="E966" s="1">
        <v>47683</v>
      </c>
      <c r="F966" s="2">
        <f>IF(bm40__2[[#This Row],[Najlepsze wyniki]]=0,0,(bm40__2[[#This Row],[Wynik]]-bm40__2[[#This Row],[Najlepsze wyniki]])/bm40__2[[#This Row],[Najlepsze wyniki]]*100)</f>
        <v>15.984732504246796</v>
      </c>
    </row>
    <row r="967" spans="1:6" x14ac:dyDescent="0.25">
      <c r="A967" s="1">
        <v>108.777</v>
      </c>
      <c r="B967">
        <v>500</v>
      </c>
      <c r="C967">
        <v>100</v>
      </c>
      <c r="D967">
        <v>52155</v>
      </c>
      <c r="E967" s="1">
        <v>43004</v>
      </c>
      <c r="F967" s="2">
        <f>IF(bm40__2[[#This Row],[Najlepsze wyniki]]=0,0,(bm40__2[[#This Row],[Wynik]]-bm40__2[[#This Row],[Najlepsze wyniki]])/bm40__2[[#This Row],[Najlepsze wyniki]]*100)</f>
        <v>21.27941586829132</v>
      </c>
    </row>
    <row r="968" spans="1:6" x14ac:dyDescent="0.25">
      <c r="A968" s="1">
        <v>122.633</v>
      </c>
      <c r="B968">
        <v>500</v>
      </c>
      <c r="C968">
        <v>100</v>
      </c>
      <c r="D968">
        <v>62090</v>
      </c>
      <c r="E968" s="1">
        <v>55730</v>
      </c>
      <c r="F968" s="2">
        <f>IF(bm40__2[[#This Row],[Najlepsze wyniki]]=0,0,(bm40__2[[#This Row],[Wynik]]-bm40__2[[#This Row],[Najlepsze wyniki]])/bm40__2[[#This Row],[Najlepsze wyniki]]*100)</f>
        <v>11.412165799389916</v>
      </c>
    </row>
    <row r="969" spans="1:6" x14ac:dyDescent="0.25">
      <c r="A969" s="1">
        <v>110.34099999999999</v>
      </c>
      <c r="B969">
        <v>500</v>
      </c>
      <c r="C969">
        <v>100</v>
      </c>
      <c r="D969">
        <v>64481</v>
      </c>
      <c r="E969" s="1">
        <v>59494</v>
      </c>
      <c r="F969" s="2">
        <f>IF(bm40__2[[#This Row],[Najlepsze wyniki]]=0,0,(bm40__2[[#This Row],[Wynik]]-bm40__2[[#This Row],[Najlepsze wyniki]])/bm40__2[[#This Row],[Najlepsze wyniki]]*100)</f>
        <v>8.382357884828723</v>
      </c>
    </row>
    <row r="970" spans="1:6" x14ac:dyDescent="0.25">
      <c r="A970" s="1">
        <v>109.60599999999999</v>
      </c>
      <c r="B970">
        <v>500</v>
      </c>
      <c r="C970">
        <v>100</v>
      </c>
      <c r="D970">
        <v>49253</v>
      </c>
      <c r="E970" s="1">
        <v>42688</v>
      </c>
      <c r="F970" s="2">
        <f>IF(bm40__2[[#This Row],[Najlepsze wyniki]]=0,0,(bm40__2[[#This Row],[Wynik]]-bm40__2[[#This Row],[Najlepsze wyniki]])/bm40__2[[#This Row],[Najlepsze wyniki]]*100)</f>
        <v>15.379029235382308</v>
      </c>
    </row>
    <row r="971" spans="1:6" x14ac:dyDescent="0.25">
      <c r="A971" s="1">
        <v>111.26</v>
      </c>
      <c r="B971">
        <v>500</v>
      </c>
      <c r="C971">
        <v>100</v>
      </c>
      <c r="D971">
        <v>130655</v>
      </c>
      <c r="E971" s="1">
        <v>126048</v>
      </c>
      <c r="F971" s="2">
        <f>IF(bm40__2[[#This Row],[Najlepsze wyniki]]=0,0,(bm40__2[[#This Row],[Wynik]]-bm40__2[[#This Row],[Najlepsze wyniki]])/bm40__2[[#This Row],[Najlepsze wyniki]]*100)</f>
        <v>3.6549568418380298</v>
      </c>
    </row>
    <row r="972" spans="1:6" x14ac:dyDescent="0.25">
      <c r="A972" s="1">
        <v>110.98399999999999</v>
      </c>
      <c r="B972">
        <v>500</v>
      </c>
      <c r="C972">
        <v>100</v>
      </c>
      <c r="D972">
        <v>119301</v>
      </c>
      <c r="E972" s="1">
        <v>114686</v>
      </c>
      <c r="F972" s="2">
        <f>IF(bm40__2[[#This Row],[Najlepsze wyniki]]=0,0,(bm40__2[[#This Row],[Wynik]]-bm40__2[[#This Row],[Najlepsze wyniki]])/bm40__2[[#This Row],[Najlepsze wyniki]]*100)</f>
        <v>4.0240308320108813</v>
      </c>
    </row>
    <row r="973" spans="1:6" x14ac:dyDescent="0.25">
      <c r="A973" s="1">
        <v>113.474</v>
      </c>
      <c r="B973">
        <v>500</v>
      </c>
      <c r="C973">
        <v>100</v>
      </c>
      <c r="D973">
        <v>117017</v>
      </c>
      <c r="E973" s="1">
        <v>112102</v>
      </c>
      <c r="F973" s="2">
        <f>IF(bm40__2[[#This Row],[Najlepsze wyniki]]=0,0,(bm40__2[[#This Row],[Wynik]]-bm40__2[[#This Row],[Najlepsze wyniki]])/bm40__2[[#This Row],[Najlepsze wyniki]]*100)</f>
        <v>4.3843999215000622</v>
      </c>
    </row>
    <row r="974" spans="1:6" x14ac:dyDescent="0.25">
      <c r="A974" s="1">
        <v>109.206</v>
      </c>
      <c r="B974">
        <v>500</v>
      </c>
      <c r="C974">
        <v>100</v>
      </c>
      <c r="D974">
        <v>108428</v>
      </c>
      <c r="E974" s="1">
        <v>98206</v>
      </c>
      <c r="F974" s="2">
        <f>IF(bm40__2[[#This Row],[Najlepsze wyniki]]=0,0,(bm40__2[[#This Row],[Wynik]]-bm40__2[[#This Row],[Najlepsze wyniki]])/bm40__2[[#This Row],[Najlepsze wyniki]]*100)</f>
        <v>10.408732663992017</v>
      </c>
    </row>
    <row r="975" spans="1:6" x14ac:dyDescent="0.25">
      <c r="A975" s="1">
        <v>111.39100000000001</v>
      </c>
      <c r="B975">
        <v>500</v>
      </c>
      <c r="C975">
        <v>100</v>
      </c>
      <c r="D975">
        <v>165842</v>
      </c>
      <c r="E975" s="1">
        <v>157296</v>
      </c>
      <c r="F975" s="2">
        <f>IF(bm40__2[[#This Row],[Najlepsze wyniki]]=0,0,(bm40__2[[#This Row],[Wynik]]-bm40__2[[#This Row],[Najlepsze wyniki]])/bm40__2[[#This Row],[Najlepsze wyniki]]*100)</f>
        <v>5.433068863798189</v>
      </c>
    </row>
    <row r="976" spans="1:6" x14ac:dyDescent="0.25">
      <c r="A976" s="1">
        <v>79.284800000000004</v>
      </c>
      <c r="B976">
        <v>500</v>
      </c>
      <c r="C976">
        <v>100</v>
      </c>
      <c r="D976">
        <v>0</v>
      </c>
      <c r="E976" s="1">
        <v>0</v>
      </c>
      <c r="F976" s="2">
        <f>IF(bm40__2[[#This Row],[Najlepsze wyniki]]=0,0,(bm40__2[[#This Row],[Wynik]]-bm40__2[[#This Row],[Najlepsze wyniki]])/bm40__2[[#This Row],[Najlepsze wyniki]]*100)</f>
        <v>0</v>
      </c>
    </row>
    <row r="977" spans="1:6" x14ac:dyDescent="0.25">
      <c r="A977" s="1">
        <v>91.885300000000001</v>
      </c>
      <c r="B977">
        <v>500</v>
      </c>
      <c r="C977">
        <v>100</v>
      </c>
      <c r="D977">
        <v>0</v>
      </c>
      <c r="E977" s="1">
        <v>0</v>
      </c>
      <c r="F977" s="2">
        <f>IF(bm40__2[[#This Row],[Najlepsze wyniki]]=0,0,(bm40__2[[#This Row],[Wynik]]-bm40__2[[#This Row],[Najlepsze wyniki]])/bm40__2[[#This Row],[Najlepsze wyniki]]*100)</f>
        <v>0</v>
      </c>
    </row>
    <row r="978" spans="1:6" x14ac:dyDescent="0.25">
      <c r="A978" s="1">
        <v>96.635099999999994</v>
      </c>
      <c r="B978">
        <v>500</v>
      </c>
      <c r="C978">
        <v>100</v>
      </c>
      <c r="D978">
        <v>37</v>
      </c>
      <c r="E978" s="1">
        <v>0</v>
      </c>
      <c r="F978" s="2">
        <f>IF(bm40__2[[#This Row],[Najlepsze wyniki]]=0,0,(bm40__2[[#This Row],[Wynik]]-bm40__2[[#This Row],[Najlepsze wyniki]])/bm40__2[[#This Row],[Najlepsze wyniki]]*100)</f>
        <v>0</v>
      </c>
    </row>
    <row r="979" spans="1:6" x14ac:dyDescent="0.25">
      <c r="A979" s="1">
        <v>80.238900000000001</v>
      </c>
      <c r="B979">
        <v>500</v>
      </c>
      <c r="C979">
        <v>100</v>
      </c>
      <c r="D979">
        <v>0</v>
      </c>
      <c r="E979" s="1">
        <v>0</v>
      </c>
      <c r="F979" s="2">
        <f>IF(bm40__2[[#This Row],[Najlepsze wyniki]]=0,0,(bm40__2[[#This Row],[Wynik]]-bm40__2[[#This Row],[Najlepsze wyniki]])/bm40__2[[#This Row],[Najlepsze wyniki]]*100)</f>
        <v>0</v>
      </c>
    </row>
    <row r="980" spans="1:6" x14ac:dyDescent="0.25">
      <c r="A980" s="1">
        <v>96.569900000000004</v>
      </c>
      <c r="B980">
        <v>500</v>
      </c>
      <c r="C980">
        <v>100</v>
      </c>
      <c r="D980">
        <v>0</v>
      </c>
      <c r="E980" s="1">
        <v>0</v>
      </c>
      <c r="F980" s="2">
        <f>IF(bm40__2[[#This Row],[Najlepsze wyniki]]=0,0,(bm40__2[[#This Row],[Wynik]]-bm40__2[[#This Row],[Najlepsze wyniki]])/bm40__2[[#This Row],[Najlepsze wyniki]]*100)</f>
        <v>0</v>
      </c>
    </row>
    <row r="981" spans="1:6" x14ac:dyDescent="0.25">
      <c r="A981" s="1">
        <v>115.06699999999999</v>
      </c>
      <c r="B981">
        <v>500</v>
      </c>
      <c r="C981">
        <v>100</v>
      </c>
      <c r="D981">
        <v>1625</v>
      </c>
      <c r="E981" s="1">
        <v>0</v>
      </c>
      <c r="F981" s="2">
        <f>IF(bm40__2[[#This Row],[Najlepsze wyniki]]=0,0,(bm40__2[[#This Row],[Wynik]]-bm40__2[[#This Row],[Najlepsze wyniki]])/bm40__2[[#This Row],[Najlepsze wyniki]]*100)</f>
        <v>0</v>
      </c>
    </row>
    <row r="982" spans="1:6" x14ac:dyDescent="0.25">
      <c r="A982" s="1">
        <v>113.419</v>
      </c>
      <c r="B982">
        <v>500</v>
      </c>
      <c r="C982">
        <v>100</v>
      </c>
      <c r="D982">
        <v>4121</v>
      </c>
      <c r="E982" s="1">
        <v>516</v>
      </c>
      <c r="F982" s="2">
        <f>IF(bm40__2[[#This Row],[Najlepsze wyniki]]=0,0,(bm40__2[[#This Row],[Wynik]]-bm40__2[[#This Row],[Najlepsze wyniki]])/bm40__2[[#This Row],[Najlepsze wyniki]]*100)</f>
        <v>698.64341085271326</v>
      </c>
    </row>
    <row r="983" spans="1:6" x14ac:dyDescent="0.25">
      <c r="A983" s="1">
        <v>110.931</v>
      </c>
      <c r="B983">
        <v>500</v>
      </c>
      <c r="C983">
        <v>100</v>
      </c>
      <c r="D983">
        <v>10320</v>
      </c>
      <c r="E983" s="1">
        <v>3354</v>
      </c>
      <c r="F983" s="2">
        <f>IF(bm40__2[[#This Row],[Najlepsze wyniki]]=0,0,(bm40__2[[#This Row],[Wynik]]-bm40__2[[#This Row],[Najlepsze wyniki]])/bm40__2[[#This Row],[Najlepsze wyniki]]*100)</f>
        <v>207.69230769230771</v>
      </c>
    </row>
    <row r="984" spans="1:6" x14ac:dyDescent="0.25">
      <c r="A984" s="1">
        <v>120.018</v>
      </c>
      <c r="B984">
        <v>500</v>
      </c>
      <c r="C984">
        <v>100</v>
      </c>
      <c r="D984">
        <v>0</v>
      </c>
      <c r="E984" s="1">
        <v>0</v>
      </c>
      <c r="F984" s="2">
        <f>IF(bm40__2[[#This Row],[Najlepsze wyniki]]=0,0,(bm40__2[[#This Row],[Wynik]]-bm40__2[[#This Row],[Najlepsze wyniki]])/bm40__2[[#This Row],[Najlepsze wyniki]]*100)</f>
        <v>0</v>
      </c>
    </row>
    <row r="985" spans="1:6" x14ac:dyDescent="0.25">
      <c r="A985" s="1">
        <v>117.345</v>
      </c>
      <c r="B985">
        <v>500</v>
      </c>
      <c r="C985">
        <v>100</v>
      </c>
      <c r="D985">
        <v>515</v>
      </c>
      <c r="E985" s="1">
        <v>0</v>
      </c>
      <c r="F985" s="2">
        <f>IF(bm40__2[[#This Row],[Najlepsze wyniki]]=0,0,(bm40__2[[#This Row],[Wynik]]-bm40__2[[#This Row],[Najlepsze wyniki]])/bm40__2[[#This Row],[Najlepsze wyniki]]*100)</f>
        <v>0</v>
      </c>
    </row>
    <row r="986" spans="1:6" x14ac:dyDescent="0.25">
      <c r="A986" s="1">
        <v>111.626</v>
      </c>
      <c r="B986">
        <v>500</v>
      </c>
      <c r="C986">
        <v>100</v>
      </c>
      <c r="D986">
        <v>41615</v>
      </c>
      <c r="E986" s="1">
        <v>31478</v>
      </c>
      <c r="F986" s="2">
        <f>IF(bm40__2[[#This Row],[Najlepsze wyniki]]=0,0,(bm40__2[[#This Row],[Wynik]]-bm40__2[[#This Row],[Najlepsze wyniki]])/bm40__2[[#This Row],[Najlepsze wyniki]]*100)</f>
        <v>32.203443674947586</v>
      </c>
    </row>
    <row r="987" spans="1:6" x14ac:dyDescent="0.25">
      <c r="A987" s="1">
        <v>112.869</v>
      </c>
      <c r="B987">
        <v>500</v>
      </c>
      <c r="C987">
        <v>100</v>
      </c>
      <c r="D987">
        <v>27344</v>
      </c>
      <c r="E987" s="1">
        <v>21169</v>
      </c>
      <c r="F987" s="2">
        <f>IF(bm40__2[[#This Row],[Najlepsze wyniki]]=0,0,(bm40__2[[#This Row],[Wynik]]-bm40__2[[#This Row],[Najlepsze wyniki]])/bm40__2[[#This Row],[Najlepsze wyniki]]*100)</f>
        <v>29.170012754499503</v>
      </c>
    </row>
    <row r="988" spans="1:6" x14ac:dyDescent="0.25">
      <c r="A988" s="1">
        <v>106.93899999999999</v>
      </c>
      <c r="B988">
        <v>500</v>
      </c>
      <c r="C988">
        <v>100</v>
      </c>
      <c r="D988">
        <v>31640</v>
      </c>
      <c r="E988" s="1">
        <v>27077</v>
      </c>
      <c r="F988" s="2">
        <f>IF(bm40__2[[#This Row],[Najlepsze wyniki]]=0,0,(bm40__2[[#This Row],[Wynik]]-bm40__2[[#This Row],[Najlepsze wyniki]])/bm40__2[[#This Row],[Najlepsze wyniki]]*100)</f>
        <v>16.851940761531928</v>
      </c>
    </row>
    <row r="989" spans="1:6" x14ac:dyDescent="0.25">
      <c r="A989" s="1">
        <v>108.253</v>
      </c>
      <c r="B989">
        <v>500</v>
      </c>
      <c r="C989">
        <v>100</v>
      </c>
      <c r="D989">
        <v>35680</v>
      </c>
      <c r="E989" s="1">
        <v>19648</v>
      </c>
      <c r="F989" s="2">
        <f>IF(bm40__2[[#This Row],[Najlepsze wyniki]]=0,0,(bm40__2[[#This Row],[Wynik]]-bm40__2[[#This Row],[Najlepsze wyniki]])/bm40__2[[#This Row],[Najlepsze wyniki]]*100)</f>
        <v>81.596091205211735</v>
      </c>
    </row>
    <row r="990" spans="1:6" x14ac:dyDescent="0.25">
      <c r="A990" s="1">
        <v>121.056</v>
      </c>
      <c r="B990">
        <v>500</v>
      </c>
      <c r="C990">
        <v>100</v>
      </c>
      <c r="D990">
        <v>21118</v>
      </c>
      <c r="E990" s="1">
        <v>13774</v>
      </c>
      <c r="F990" s="2">
        <f>IF(bm40__2[[#This Row],[Najlepsze wyniki]]=0,0,(bm40__2[[#This Row],[Wynik]]-bm40__2[[#This Row],[Najlepsze wyniki]])/bm40__2[[#This Row],[Najlepsze wyniki]]*100)</f>
        <v>53.317845215623635</v>
      </c>
    </row>
    <row r="991" spans="1:6" x14ac:dyDescent="0.25">
      <c r="A991" s="1">
        <v>106.505</v>
      </c>
      <c r="B991">
        <v>500</v>
      </c>
      <c r="C991">
        <v>100</v>
      </c>
      <c r="D991">
        <v>53203</v>
      </c>
      <c r="E991" s="1">
        <v>46770</v>
      </c>
      <c r="F991" s="2">
        <f>IF(bm40__2[[#This Row],[Najlepsze wyniki]]=0,0,(bm40__2[[#This Row],[Wynik]]-bm40__2[[#This Row],[Najlepsze wyniki]])/bm40__2[[#This Row],[Najlepsze wyniki]]*100)</f>
        <v>13.75454351079752</v>
      </c>
    </row>
    <row r="992" spans="1:6" x14ac:dyDescent="0.25">
      <c r="A992" s="1">
        <v>118.05</v>
      </c>
      <c r="B992">
        <v>500</v>
      </c>
      <c r="C992">
        <v>100</v>
      </c>
      <c r="D992">
        <v>58632</v>
      </c>
      <c r="E992" s="1">
        <v>50364</v>
      </c>
      <c r="F992" s="2">
        <f>IF(bm40__2[[#This Row],[Najlepsze wyniki]]=0,0,(bm40__2[[#This Row],[Wynik]]-bm40__2[[#This Row],[Najlepsze wyniki]])/bm40__2[[#This Row],[Najlepsze wyniki]]*100)</f>
        <v>16.416487967595902</v>
      </c>
    </row>
    <row r="993" spans="1:6" x14ac:dyDescent="0.25">
      <c r="A993" s="1">
        <v>113.46299999999999</v>
      </c>
      <c r="B993">
        <v>500</v>
      </c>
      <c r="C993">
        <v>100</v>
      </c>
      <c r="D993">
        <v>31888</v>
      </c>
      <c r="E993" s="1">
        <v>25460</v>
      </c>
      <c r="F993" s="2">
        <f>IF(bm40__2[[#This Row],[Najlepsze wyniki]]=0,0,(bm40__2[[#This Row],[Wynik]]-bm40__2[[#This Row],[Najlepsze wyniki]])/bm40__2[[#This Row],[Najlepsze wyniki]]*100)</f>
        <v>25.247446975648074</v>
      </c>
    </row>
    <row r="994" spans="1:6" x14ac:dyDescent="0.25">
      <c r="A994" s="1">
        <v>109.107</v>
      </c>
      <c r="B994">
        <v>500</v>
      </c>
      <c r="C994">
        <v>100</v>
      </c>
      <c r="D994">
        <v>71725</v>
      </c>
      <c r="E994" s="1">
        <v>66707</v>
      </c>
      <c r="F994" s="2">
        <f>IF(bm40__2[[#This Row],[Najlepsze wyniki]]=0,0,(bm40__2[[#This Row],[Wynik]]-bm40__2[[#This Row],[Najlepsze wyniki]])/bm40__2[[#This Row],[Najlepsze wyniki]]*100)</f>
        <v>7.5224489184043648</v>
      </c>
    </row>
    <row r="995" spans="1:6" x14ac:dyDescent="0.25">
      <c r="A995" s="1">
        <v>115.425</v>
      </c>
      <c r="B995">
        <v>500</v>
      </c>
      <c r="C995">
        <v>100</v>
      </c>
      <c r="D995">
        <v>75091</v>
      </c>
      <c r="E995" s="1">
        <v>69019</v>
      </c>
      <c r="F995" s="2">
        <f>IF(bm40__2[[#This Row],[Najlepsze wyniki]]=0,0,(bm40__2[[#This Row],[Wynik]]-bm40__2[[#This Row],[Najlepsze wyniki]])/bm40__2[[#This Row],[Najlepsze wyniki]]*100)</f>
        <v>8.7975774786652945</v>
      </c>
    </row>
    <row r="996" spans="1:6" x14ac:dyDescent="0.25">
      <c r="A996" s="1">
        <v>105.032</v>
      </c>
      <c r="B996">
        <v>500</v>
      </c>
      <c r="C996">
        <v>100</v>
      </c>
      <c r="D996">
        <v>127046</v>
      </c>
      <c r="E996" s="1">
        <v>122266</v>
      </c>
      <c r="F996" s="2">
        <f>IF(bm40__2[[#This Row],[Najlepsze wyniki]]=0,0,(bm40__2[[#This Row],[Wynik]]-bm40__2[[#This Row],[Najlepsze wyniki]])/bm40__2[[#This Row],[Najlepsze wyniki]]*100)</f>
        <v>3.9095087759475242</v>
      </c>
    </row>
    <row r="997" spans="1:6" x14ac:dyDescent="0.25">
      <c r="A997" s="1">
        <v>120.72799999999999</v>
      </c>
      <c r="B997">
        <v>500</v>
      </c>
      <c r="C997">
        <v>100</v>
      </c>
      <c r="D997">
        <v>88568</v>
      </c>
      <c r="E997" s="1">
        <v>82456</v>
      </c>
      <c r="F997" s="2">
        <f>IF(bm40__2[[#This Row],[Najlepsze wyniki]]=0,0,(bm40__2[[#This Row],[Wynik]]-bm40__2[[#This Row],[Najlepsze wyniki]])/bm40__2[[#This Row],[Najlepsze wyniki]]*100)</f>
        <v>7.4124381488308906</v>
      </c>
    </row>
    <row r="998" spans="1:6" x14ac:dyDescent="0.25">
      <c r="A998" s="1">
        <v>111.637</v>
      </c>
      <c r="B998">
        <v>500</v>
      </c>
      <c r="C998">
        <v>100</v>
      </c>
      <c r="D998">
        <v>84094</v>
      </c>
      <c r="E998" s="1">
        <v>75118</v>
      </c>
      <c r="F998" s="2">
        <f>IF(bm40__2[[#This Row],[Najlepsze wyniki]]=0,0,(bm40__2[[#This Row],[Wynik]]-bm40__2[[#This Row],[Najlepsze wyniki]])/bm40__2[[#This Row],[Najlepsze wyniki]]*100)</f>
        <v>11.949199925450623</v>
      </c>
    </row>
    <row r="999" spans="1:6" x14ac:dyDescent="0.25">
      <c r="A999" s="1">
        <v>106.011</v>
      </c>
      <c r="B999">
        <v>500</v>
      </c>
      <c r="C999">
        <v>100</v>
      </c>
      <c r="D999">
        <v>80553</v>
      </c>
      <c r="E999" s="1">
        <v>73041</v>
      </c>
      <c r="F999" s="2">
        <f>IF(bm40__2[[#This Row],[Najlepsze wyniki]]=0,0,(bm40__2[[#This Row],[Wynik]]-bm40__2[[#This Row],[Najlepsze wyniki]])/bm40__2[[#This Row],[Najlepsze wyniki]]*100)</f>
        <v>10.284634657247299</v>
      </c>
    </row>
    <row r="1000" spans="1:6" x14ac:dyDescent="0.25">
      <c r="A1000" s="1">
        <v>112.946</v>
      </c>
      <c r="B1000">
        <v>500</v>
      </c>
      <c r="C1000">
        <v>100</v>
      </c>
      <c r="D1000">
        <v>110341</v>
      </c>
      <c r="E1000" s="1">
        <v>104531</v>
      </c>
      <c r="F1000" s="2">
        <f>IF(bm40__2[[#This Row],[Najlepsze wyniki]]=0,0,(bm40__2[[#This Row],[Wynik]]-bm40__2[[#This Row],[Najlepsze wyniki]])/bm40__2[[#This Row],[Najlepsze wyniki]]*100)</f>
        <v>5.5581597803522396</v>
      </c>
    </row>
    <row r="1001" spans="1:6" x14ac:dyDescent="0.25">
      <c r="A1001" s="1">
        <v>43.851300000000002</v>
      </c>
      <c r="B1001">
        <v>50</v>
      </c>
      <c r="C1001">
        <v>1000</v>
      </c>
      <c r="D1001">
        <v>956</v>
      </c>
      <c r="E1001" s="1">
        <v>913</v>
      </c>
      <c r="F1001" s="2">
        <f>IF(bm40__2[[#This Row],[Najlepsze wyniki]]=0,0,(bm40__2[[#This Row],[Wynik]]-bm40__2[[#This Row],[Najlepsze wyniki]])/bm40__2[[#This Row],[Najlepsze wyniki]]*100)</f>
        <v>4.7097480832420597</v>
      </c>
    </row>
    <row r="1002" spans="1:6" x14ac:dyDescent="0.25">
      <c r="A1002" s="1">
        <v>57.349600000000002</v>
      </c>
      <c r="B1002">
        <v>50</v>
      </c>
      <c r="C1002">
        <v>1000</v>
      </c>
      <c r="D1002">
        <v>1374</v>
      </c>
      <c r="E1002" s="1">
        <v>1225</v>
      </c>
      <c r="F1002" s="2">
        <f>IF(bm40__2[[#This Row],[Najlepsze wyniki]]=0,0,(bm40__2[[#This Row],[Wynik]]-bm40__2[[#This Row],[Najlepsze wyniki]])/bm40__2[[#This Row],[Najlepsze wyniki]]*100)</f>
        <v>12.163265306122449</v>
      </c>
    </row>
    <row r="1003" spans="1:6" x14ac:dyDescent="0.25">
      <c r="A1003" s="1">
        <v>53.366599999999998</v>
      </c>
      <c r="B1003">
        <v>50</v>
      </c>
      <c r="C1003">
        <v>1000</v>
      </c>
      <c r="D1003">
        <v>951</v>
      </c>
      <c r="E1003" s="1">
        <v>537</v>
      </c>
      <c r="F1003" s="2">
        <f>IF(bm40__2[[#This Row],[Najlepsze wyniki]]=0,0,(bm40__2[[#This Row],[Wynik]]-bm40__2[[#This Row],[Najlepsze wyniki]])/bm40__2[[#This Row],[Najlepsze wyniki]]*100)</f>
        <v>77.094972067039109</v>
      </c>
    </row>
    <row r="1004" spans="1:6" x14ac:dyDescent="0.25">
      <c r="A1004" s="1">
        <v>57.308500000000002</v>
      </c>
      <c r="B1004">
        <v>50</v>
      </c>
      <c r="C1004">
        <v>1000</v>
      </c>
      <c r="D1004">
        <v>2154</v>
      </c>
      <c r="E1004" s="1">
        <v>2094</v>
      </c>
      <c r="F1004" s="2">
        <f>IF(bm40__2[[#This Row],[Najlepsze wyniki]]=0,0,(bm40__2[[#This Row],[Wynik]]-bm40__2[[#This Row],[Najlepsze wyniki]])/bm40__2[[#This Row],[Najlepsze wyniki]]*100)</f>
        <v>2.8653295128939829</v>
      </c>
    </row>
    <row r="1005" spans="1:6" x14ac:dyDescent="0.25">
      <c r="A1005" s="1">
        <v>61.089500000000001</v>
      </c>
      <c r="B1005">
        <v>50</v>
      </c>
      <c r="C1005">
        <v>1000</v>
      </c>
      <c r="D1005">
        <v>990</v>
      </c>
      <c r="E1005" s="1">
        <v>990</v>
      </c>
      <c r="F1005" s="2">
        <f>IF(bm40__2[[#This Row],[Najlepsze wyniki]]=0,0,(bm40__2[[#This Row],[Wynik]]-bm40__2[[#This Row],[Najlepsze wyniki]])/bm40__2[[#This Row],[Najlepsze wyniki]]*100)</f>
        <v>0</v>
      </c>
    </row>
    <row r="1006" spans="1:6" x14ac:dyDescent="0.25">
      <c r="A1006" s="1">
        <v>48.777200000000001</v>
      </c>
      <c r="B1006">
        <v>50</v>
      </c>
      <c r="C1006">
        <v>1000</v>
      </c>
      <c r="D1006">
        <v>6955</v>
      </c>
      <c r="E1006" s="1">
        <v>6955</v>
      </c>
      <c r="F1006" s="2">
        <f>IF(bm40__2[[#This Row],[Najlepsze wyniki]]=0,0,(bm40__2[[#This Row],[Wynik]]-bm40__2[[#This Row],[Najlepsze wyniki]])/bm40__2[[#This Row],[Najlepsze wyniki]]*100)</f>
        <v>0</v>
      </c>
    </row>
    <row r="1007" spans="1:6" x14ac:dyDescent="0.25">
      <c r="A1007" s="1">
        <v>53.0884</v>
      </c>
      <c r="B1007">
        <v>50</v>
      </c>
      <c r="C1007">
        <v>1000</v>
      </c>
      <c r="D1007">
        <v>6571</v>
      </c>
      <c r="E1007" s="1">
        <v>6324</v>
      </c>
      <c r="F1007" s="2">
        <f>IF(bm40__2[[#This Row],[Najlepsze wyniki]]=0,0,(bm40__2[[#This Row],[Wynik]]-bm40__2[[#This Row],[Najlepsze wyniki]])/bm40__2[[#This Row],[Najlepsze wyniki]]*100)</f>
        <v>3.9057558507273873</v>
      </c>
    </row>
    <row r="1008" spans="1:6" x14ac:dyDescent="0.25">
      <c r="A1008" s="1">
        <v>57.880200000000002</v>
      </c>
      <c r="B1008">
        <v>50</v>
      </c>
      <c r="C1008">
        <v>1000</v>
      </c>
      <c r="D1008">
        <v>6865</v>
      </c>
      <c r="E1008" s="1">
        <v>6865</v>
      </c>
      <c r="F1008" s="2">
        <f>IF(bm40__2[[#This Row],[Najlepsze wyniki]]=0,0,(bm40__2[[#This Row],[Wynik]]-bm40__2[[#This Row],[Najlepsze wyniki]])/bm40__2[[#This Row],[Najlepsze wyniki]]*100)</f>
        <v>0</v>
      </c>
    </row>
    <row r="1009" spans="1:6" x14ac:dyDescent="0.25">
      <c r="A1009" s="1">
        <v>48.363599999999998</v>
      </c>
      <c r="B1009">
        <v>50</v>
      </c>
      <c r="C1009">
        <v>1000</v>
      </c>
      <c r="D1009">
        <v>16634</v>
      </c>
      <c r="E1009" s="1">
        <v>16225</v>
      </c>
      <c r="F1009" s="2">
        <f>IF(bm40__2[[#This Row],[Najlepsze wyniki]]=0,0,(bm40__2[[#This Row],[Wynik]]-bm40__2[[#This Row],[Najlepsze wyniki]])/bm40__2[[#This Row],[Najlepsze wyniki]]*100)</f>
        <v>2.5208012326656393</v>
      </c>
    </row>
    <row r="1010" spans="1:6" x14ac:dyDescent="0.25">
      <c r="A1010" s="1">
        <v>46.539400000000001</v>
      </c>
      <c r="B1010">
        <v>50</v>
      </c>
      <c r="C1010">
        <v>1000</v>
      </c>
      <c r="D1010">
        <v>10114</v>
      </c>
      <c r="E1010" s="1">
        <v>9737</v>
      </c>
      <c r="F1010" s="2">
        <f>IF(bm40__2[[#This Row],[Najlepsze wyniki]]=0,0,(bm40__2[[#This Row],[Wynik]]-bm40__2[[#This Row],[Najlepsze wyniki]])/bm40__2[[#This Row],[Najlepsze wyniki]]*100)</f>
        <v>3.8718291054739651</v>
      </c>
    </row>
    <row r="1011" spans="1:6" x14ac:dyDescent="0.25">
      <c r="A1011" s="1">
        <v>66.654899999999998</v>
      </c>
      <c r="B1011">
        <v>50</v>
      </c>
      <c r="C1011">
        <v>1000</v>
      </c>
      <c r="D1011">
        <v>17525</v>
      </c>
      <c r="E1011" s="1">
        <v>17465</v>
      </c>
      <c r="F1011" s="2">
        <f>IF(bm40__2[[#This Row],[Najlepsze wyniki]]=0,0,(bm40__2[[#This Row],[Wynik]]-bm40__2[[#This Row],[Najlepsze wyniki]])/bm40__2[[#This Row],[Najlepsze wyniki]]*100)</f>
        <v>0.34354423131978246</v>
      </c>
    </row>
    <row r="1012" spans="1:6" x14ac:dyDescent="0.25">
      <c r="A1012" s="1">
        <v>48.1098</v>
      </c>
      <c r="B1012">
        <v>50</v>
      </c>
      <c r="C1012">
        <v>1000</v>
      </c>
      <c r="D1012">
        <v>19312</v>
      </c>
      <c r="E1012" s="1">
        <v>19312</v>
      </c>
      <c r="F1012" s="2">
        <f>IF(bm40__2[[#This Row],[Najlepsze wyniki]]=0,0,(bm40__2[[#This Row],[Wynik]]-bm40__2[[#This Row],[Najlepsze wyniki]])/bm40__2[[#This Row],[Najlepsze wyniki]]*100)</f>
        <v>0</v>
      </c>
    </row>
    <row r="1013" spans="1:6" x14ac:dyDescent="0.25">
      <c r="A1013" s="1">
        <v>49.772300000000001</v>
      </c>
      <c r="B1013">
        <v>50</v>
      </c>
      <c r="C1013">
        <v>1000</v>
      </c>
      <c r="D1013">
        <v>29279</v>
      </c>
      <c r="E1013" s="1">
        <v>29256</v>
      </c>
      <c r="F1013" s="2">
        <f>IF(bm40__2[[#This Row],[Najlepsze wyniki]]=0,0,(bm40__2[[#This Row],[Wynik]]-bm40__2[[#This Row],[Najlepsze wyniki]])/bm40__2[[#This Row],[Najlepsze wyniki]]*100)</f>
        <v>7.8616352201257872E-2</v>
      </c>
    </row>
    <row r="1014" spans="1:6" x14ac:dyDescent="0.25">
      <c r="A1014" s="1">
        <v>57.573799999999999</v>
      </c>
      <c r="B1014">
        <v>50</v>
      </c>
      <c r="C1014">
        <v>1000</v>
      </c>
      <c r="D1014">
        <v>14504</v>
      </c>
      <c r="E1014" s="1">
        <v>14377</v>
      </c>
      <c r="F1014" s="2">
        <f>IF(bm40__2[[#This Row],[Najlepsze wyniki]]=0,0,(bm40__2[[#This Row],[Wynik]]-bm40__2[[#This Row],[Najlepsze wyniki]])/bm40__2[[#This Row],[Najlepsze wyniki]]*100)</f>
        <v>0.88335535925436448</v>
      </c>
    </row>
    <row r="1015" spans="1:6" x14ac:dyDescent="0.25">
      <c r="A1015" s="1">
        <v>51.212400000000002</v>
      </c>
      <c r="B1015">
        <v>50</v>
      </c>
      <c r="C1015">
        <v>1000</v>
      </c>
      <c r="D1015">
        <v>27139</v>
      </c>
      <c r="E1015" s="1">
        <v>26914</v>
      </c>
      <c r="F1015" s="2">
        <f>IF(bm40__2[[#This Row],[Najlepsze wyniki]]=0,0,(bm40__2[[#This Row],[Wynik]]-bm40__2[[#This Row],[Najlepsze wyniki]])/bm40__2[[#This Row],[Najlepsze wyniki]]*100)</f>
        <v>0.83599613584008325</v>
      </c>
    </row>
    <row r="1016" spans="1:6" x14ac:dyDescent="0.25">
      <c r="A1016" s="1">
        <v>46.928400000000003</v>
      </c>
      <c r="B1016">
        <v>50</v>
      </c>
      <c r="C1016">
        <v>1000</v>
      </c>
      <c r="D1016">
        <v>73228</v>
      </c>
      <c r="E1016" s="1">
        <v>72317</v>
      </c>
      <c r="F1016" s="2">
        <f>IF(bm40__2[[#This Row],[Najlepsze wyniki]]=0,0,(bm40__2[[#This Row],[Wynik]]-bm40__2[[#This Row],[Najlepsze wyniki]])/bm40__2[[#This Row],[Najlepsze wyniki]]*100)</f>
        <v>1.259731460099285</v>
      </c>
    </row>
    <row r="1017" spans="1:6" x14ac:dyDescent="0.25">
      <c r="A1017" s="1">
        <v>64.587800000000001</v>
      </c>
      <c r="B1017">
        <v>50</v>
      </c>
      <c r="C1017">
        <v>1000</v>
      </c>
      <c r="D1017">
        <v>78749</v>
      </c>
      <c r="E1017" s="1">
        <v>78623</v>
      </c>
      <c r="F1017" s="2">
        <f>IF(bm40__2[[#This Row],[Najlepsze wyniki]]=0,0,(bm40__2[[#This Row],[Wynik]]-bm40__2[[#This Row],[Najlepsze wyniki]])/bm40__2[[#This Row],[Najlepsze wyniki]]*100)</f>
        <v>0.16025844854559099</v>
      </c>
    </row>
    <row r="1018" spans="1:6" x14ac:dyDescent="0.25">
      <c r="A1018" s="1">
        <v>51.0364</v>
      </c>
      <c r="B1018">
        <v>50</v>
      </c>
      <c r="C1018">
        <v>1000</v>
      </c>
      <c r="D1018">
        <v>74387</v>
      </c>
      <c r="E1018" s="1">
        <v>74310</v>
      </c>
      <c r="F1018" s="2">
        <f>IF(bm40__2[[#This Row],[Najlepsze wyniki]]=0,0,(bm40__2[[#This Row],[Wynik]]-bm40__2[[#This Row],[Najlepsze wyniki]])/bm40__2[[#This Row],[Najlepsze wyniki]]*100)</f>
        <v>0.10361997039429417</v>
      </c>
    </row>
    <row r="1019" spans="1:6" x14ac:dyDescent="0.25">
      <c r="A1019" s="1">
        <v>46.9726</v>
      </c>
      <c r="B1019">
        <v>50</v>
      </c>
      <c r="C1019">
        <v>1000</v>
      </c>
      <c r="D1019">
        <v>77442</v>
      </c>
      <c r="E1019" s="1">
        <v>77122</v>
      </c>
      <c r="F1019" s="2">
        <f>IF(bm40__2[[#This Row],[Najlepsze wyniki]]=0,0,(bm40__2[[#This Row],[Wynik]]-bm40__2[[#This Row],[Najlepsze wyniki]])/bm40__2[[#This Row],[Najlepsze wyniki]]*100)</f>
        <v>0.41492699878115197</v>
      </c>
    </row>
    <row r="1020" spans="1:6" x14ac:dyDescent="0.25">
      <c r="A1020" s="1">
        <v>47.984299999999998</v>
      </c>
      <c r="B1020">
        <v>50</v>
      </c>
      <c r="C1020">
        <v>1000</v>
      </c>
      <c r="D1020">
        <v>64256</v>
      </c>
      <c r="E1020" s="1">
        <v>63229</v>
      </c>
      <c r="F1020" s="2">
        <f>IF(bm40__2[[#This Row],[Najlepsze wyniki]]=0,0,(bm40__2[[#This Row],[Wynik]]-bm40__2[[#This Row],[Najlepsze wyniki]])/bm40__2[[#This Row],[Najlepsze wyniki]]*100)</f>
        <v>1.6242546932578408</v>
      </c>
    </row>
    <row r="1021" spans="1:6" x14ac:dyDescent="0.25">
      <c r="A1021" s="1">
        <v>61.0274</v>
      </c>
      <c r="B1021">
        <v>50</v>
      </c>
      <c r="C1021">
        <v>1000</v>
      </c>
      <c r="D1021">
        <v>77781</v>
      </c>
      <c r="E1021" s="1">
        <v>77774</v>
      </c>
      <c r="F1021" s="2">
        <f>IF(bm40__2[[#This Row],[Najlepsze wyniki]]=0,0,(bm40__2[[#This Row],[Wynik]]-bm40__2[[#This Row],[Najlepsze wyniki]])/bm40__2[[#This Row],[Najlepsze wyniki]]*100)</f>
        <v>9.0004371640908278E-3</v>
      </c>
    </row>
    <row r="1022" spans="1:6" x14ac:dyDescent="0.25">
      <c r="A1022" s="1">
        <v>50.790700000000001</v>
      </c>
      <c r="B1022">
        <v>50</v>
      </c>
      <c r="C1022">
        <v>1000</v>
      </c>
      <c r="D1022">
        <v>100507</v>
      </c>
      <c r="E1022" s="1">
        <v>100484</v>
      </c>
      <c r="F1022" s="2">
        <f>IF(bm40__2[[#This Row],[Najlepsze wyniki]]=0,0,(bm40__2[[#This Row],[Wynik]]-bm40__2[[#This Row],[Najlepsze wyniki]])/bm40__2[[#This Row],[Najlepsze wyniki]]*100)</f>
        <v>2.2889216193622865E-2</v>
      </c>
    </row>
    <row r="1023" spans="1:6" x14ac:dyDescent="0.25">
      <c r="A1023" s="1">
        <v>50.725099999999998</v>
      </c>
      <c r="B1023">
        <v>50</v>
      </c>
      <c r="C1023">
        <v>1000</v>
      </c>
      <c r="D1023">
        <v>135622</v>
      </c>
      <c r="E1023" s="1">
        <v>135618</v>
      </c>
      <c r="F1023" s="2">
        <f>IF(bm40__2[[#This Row],[Najlepsze wyniki]]=0,0,(bm40__2[[#This Row],[Wynik]]-bm40__2[[#This Row],[Najlepsze wyniki]])/bm40__2[[#This Row],[Najlepsze wyniki]]*100)</f>
        <v>2.9494609860048079E-3</v>
      </c>
    </row>
    <row r="1024" spans="1:6" x14ac:dyDescent="0.25">
      <c r="A1024" s="1">
        <v>53.541699999999999</v>
      </c>
      <c r="B1024">
        <v>50</v>
      </c>
      <c r="C1024">
        <v>1000</v>
      </c>
      <c r="D1024">
        <v>120107</v>
      </c>
      <c r="E1024" s="1">
        <v>119947</v>
      </c>
      <c r="F1024" s="2">
        <f>IF(bm40__2[[#This Row],[Najlepsze wyniki]]=0,0,(bm40__2[[#This Row],[Wynik]]-bm40__2[[#This Row],[Najlepsze wyniki]])/bm40__2[[#This Row],[Najlepsze wyniki]]*100)</f>
        <v>0.13339224824297397</v>
      </c>
    </row>
    <row r="1025" spans="1:6" x14ac:dyDescent="0.25">
      <c r="A1025" s="1">
        <v>64.091099999999997</v>
      </c>
      <c r="B1025">
        <v>50</v>
      </c>
      <c r="C1025">
        <v>1000</v>
      </c>
      <c r="D1025">
        <v>128755</v>
      </c>
      <c r="E1025" s="1">
        <v>128747</v>
      </c>
      <c r="F1025" s="2">
        <f>IF(bm40__2[[#This Row],[Najlepsze wyniki]]=0,0,(bm40__2[[#This Row],[Wynik]]-bm40__2[[#This Row],[Najlepsze wyniki]])/bm40__2[[#This Row],[Najlepsze wyniki]]*100)</f>
        <v>6.2137370191150095E-3</v>
      </c>
    </row>
    <row r="1026" spans="1:6" x14ac:dyDescent="0.25">
      <c r="A1026" s="1">
        <v>44.215800000000002</v>
      </c>
      <c r="B1026">
        <v>50</v>
      </c>
      <c r="C1026">
        <v>1000</v>
      </c>
      <c r="D1026">
        <v>108</v>
      </c>
      <c r="E1026" s="1">
        <v>108</v>
      </c>
      <c r="F1026" s="2">
        <f>IF(bm40__2[[#This Row],[Najlepsze wyniki]]=0,0,(bm40__2[[#This Row],[Wynik]]-bm40__2[[#This Row],[Najlepsze wyniki]])/bm40__2[[#This Row],[Najlepsze wyniki]]*100)</f>
        <v>0</v>
      </c>
    </row>
    <row r="1027" spans="1:6" x14ac:dyDescent="0.25">
      <c r="A1027" s="1">
        <v>54.705300000000001</v>
      </c>
      <c r="B1027">
        <v>50</v>
      </c>
      <c r="C1027">
        <v>1000</v>
      </c>
      <c r="D1027">
        <v>1068</v>
      </c>
      <c r="E1027" s="1">
        <v>64</v>
      </c>
      <c r="F1027" s="2">
        <f>IF(bm40__2[[#This Row],[Najlepsze wyniki]]=0,0,(bm40__2[[#This Row],[Wynik]]-bm40__2[[#This Row],[Najlepsze wyniki]])/bm40__2[[#This Row],[Najlepsze wyniki]]*100)</f>
        <v>1568.75</v>
      </c>
    </row>
    <row r="1028" spans="1:6" x14ac:dyDescent="0.25">
      <c r="A1028" s="1">
        <v>50.141300000000001</v>
      </c>
      <c r="B1028">
        <v>50</v>
      </c>
      <c r="C1028">
        <v>1000</v>
      </c>
      <c r="D1028">
        <v>15</v>
      </c>
      <c r="E1028" s="1">
        <v>15</v>
      </c>
      <c r="F1028" s="2">
        <f>IF(bm40__2[[#This Row],[Najlepsze wyniki]]=0,0,(bm40__2[[#This Row],[Wynik]]-bm40__2[[#This Row],[Najlepsze wyniki]])/bm40__2[[#This Row],[Najlepsze wyniki]]*100)</f>
        <v>0</v>
      </c>
    </row>
    <row r="1029" spans="1:6" x14ac:dyDescent="0.25">
      <c r="A1029" s="1">
        <v>48.735599999999998</v>
      </c>
      <c r="B1029">
        <v>50</v>
      </c>
      <c r="C1029">
        <v>1000</v>
      </c>
      <c r="D1029">
        <v>47</v>
      </c>
      <c r="E1029" s="1">
        <v>47</v>
      </c>
      <c r="F1029" s="2">
        <f>IF(bm40__2[[#This Row],[Najlepsze wyniki]]=0,0,(bm40__2[[#This Row],[Wynik]]-bm40__2[[#This Row],[Najlepsze wyniki]])/bm40__2[[#This Row],[Najlepsze wyniki]]*100)</f>
        <v>0</v>
      </c>
    </row>
    <row r="1030" spans="1:6" x14ac:dyDescent="0.25">
      <c r="A1030" s="1">
        <v>55.252000000000002</v>
      </c>
      <c r="B1030">
        <v>50</v>
      </c>
      <c r="C1030">
        <v>1000</v>
      </c>
      <c r="D1030">
        <v>362</v>
      </c>
      <c r="E1030" s="1">
        <v>98</v>
      </c>
      <c r="F1030" s="2">
        <f>IF(bm40__2[[#This Row],[Najlepsze wyniki]]=0,0,(bm40__2[[#This Row],[Wynik]]-bm40__2[[#This Row],[Najlepsze wyniki]])/bm40__2[[#This Row],[Najlepsze wyniki]]*100)</f>
        <v>269.38775510204079</v>
      </c>
    </row>
    <row r="1031" spans="1:6" x14ac:dyDescent="0.25">
      <c r="A1031" s="1">
        <v>48.356000000000002</v>
      </c>
      <c r="B1031">
        <v>50</v>
      </c>
      <c r="C1031">
        <v>1000</v>
      </c>
      <c r="D1031">
        <v>6704</v>
      </c>
      <c r="E1031" s="1">
        <v>6575</v>
      </c>
      <c r="F1031" s="2">
        <f>IF(bm40__2[[#This Row],[Najlepsze wyniki]]=0,0,(bm40__2[[#This Row],[Wynik]]-bm40__2[[#This Row],[Najlepsze wyniki]])/bm40__2[[#This Row],[Najlepsze wyniki]]*100)</f>
        <v>1.961977186311787</v>
      </c>
    </row>
    <row r="1032" spans="1:6" x14ac:dyDescent="0.25">
      <c r="A1032" s="1">
        <v>45.089100000000002</v>
      </c>
      <c r="B1032">
        <v>50</v>
      </c>
      <c r="C1032">
        <v>1000</v>
      </c>
      <c r="D1032">
        <v>4099</v>
      </c>
      <c r="E1032" s="1">
        <v>4098</v>
      </c>
      <c r="F1032" s="2">
        <f>IF(bm40__2[[#This Row],[Najlepsze wyniki]]=0,0,(bm40__2[[#This Row],[Wynik]]-bm40__2[[#This Row],[Najlepsze wyniki]])/bm40__2[[#This Row],[Najlepsze wyniki]]*100)</f>
        <v>2.440214738897023E-2</v>
      </c>
    </row>
    <row r="1033" spans="1:6" x14ac:dyDescent="0.25">
      <c r="A1033" s="1">
        <v>48.223300000000002</v>
      </c>
      <c r="B1033">
        <v>50</v>
      </c>
      <c r="C1033">
        <v>1000</v>
      </c>
      <c r="D1033">
        <v>5797</v>
      </c>
      <c r="E1033" s="1">
        <v>5468</v>
      </c>
      <c r="F1033" s="2">
        <f>IF(bm40__2[[#This Row],[Najlepsze wyniki]]=0,0,(bm40__2[[#This Row],[Wynik]]-bm40__2[[#This Row],[Najlepsze wyniki]])/bm40__2[[#This Row],[Najlepsze wyniki]]*100)</f>
        <v>6.0168251645940014</v>
      </c>
    </row>
    <row r="1034" spans="1:6" x14ac:dyDescent="0.25">
      <c r="A1034" s="1">
        <v>46.2821</v>
      </c>
      <c r="B1034">
        <v>50</v>
      </c>
      <c r="C1034">
        <v>1000</v>
      </c>
      <c r="D1034">
        <v>2648</v>
      </c>
      <c r="E1034" s="1">
        <v>2648</v>
      </c>
      <c r="F1034" s="2">
        <f>IF(bm40__2[[#This Row],[Najlepsze wyniki]]=0,0,(bm40__2[[#This Row],[Wynik]]-bm40__2[[#This Row],[Najlepsze wyniki]])/bm40__2[[#This Row],[Najlepsze wyniki]]*100)</f>
        <v>0</v>
      </c>
    </row>
    <row r="1035" spans="1:6" x14ac:dyDescent="0.25">
      <c r="A1035" s="1">
        <v>44.482900000000001</v>
      </c>
      <c r="B1035">
        <v>50</v>
      </c>
      <c r="C1035">
        <v>1000</v>
      </c>
      <c r="D1035">
        <v>5377</v>
      </c>
      <c r="E1035" s="1">
        <v>5290</v>
      </c>
      <c r="F1035" s="2">
        <f>IF(bm40__2[[#This Row],[Najlepsze wyniki]]=0,0,(bm40__2[[#This Row],[Wynik]]-bm40__2[[#This Row],[Najlepsze wyniki]])/bm40__2[[#This Row],[Najlepsze wyniki]]*100)</f>
        <v>1.6446124763705106</v>
      </c>
    </row>
    <row r="1036" spans="1:6" x14ac:dyDescent="0.25">
      <c r="A1036" s="1">
        <v>47.204900000000002</v>
      </c>
      <c r="B1036">
        <v>50</v>
      </c>
      <c r="C1036">
        <v>1000</v>
      </c>
      <c r="D1036">
        <v>20299</v>
      </c>
      <c r="E1036" s="1">
        <v>19732</v>
      </c>
      <c r="F1036" s="2">
        <f>IF(bm40__2[[#This Row],[Najlepsze wyniki]]=0,0,(bm40__2[[#This Row],[Wynik]]-bm40__2[[#This Row],[Najlepsze wyniki]])/bm40__2[[#This Row],[Najlepsze wyniki]]*100)</f>
        <v>2.8735049665517942</v>
      </c>
    </row>
    <row r="1037" spans="1:6" x14ac:dyDescent="0.25">
      <c r="A1037" s="1">
        <v>55.236800000000002</v>
      </c>
      <c r="B1037">
        <v>50</v>
      </c>
      <c r="C1037">
        <v>1000</v>
      </c>
      <c r="D1037">
        <v>17483</v>
      </c>
      <c r="E1037" s="1">
        <v>17349</v>
      </c>
      <c r="F1037" s="2">
        <f>IF(bm40__2[[#This Row],[Najlepsze wyniki]]=0,0,(bm40__2[[#This Row],[Wynik]]-bm40__2[[#This Row],[Najlepsze wyniki]])/bm40__2[[#This Row],[Najlepsze wyniki]]*100)</f>
        <v>0.77237881145887377</v>
      </c>
    </row>
    <row r="1038" spans="1:6" x14ac:dyDescent="0.25">
      <c r="A1038" s="1">
        <v>44.938099999999999</v>
      </c>
      <c r="B1038">
        <v>50</v>
      </c>
      <c r="C1038">
        <v>1000</v>
      </c>
      <c r="D1038">
        <v>26460</v>
      </c>
      <c r="E1038" s="1">
        <v>24499</v>
      </c>
      <c r="F1038" s="2">
        <f>IF(bm40__2[[#This Row],[Najlepsze wyniki]]=0,0,(bm40__2[[#This Row],[Wynik]]-bm40__2[[#This Row],[Najlepsze wyniki]])/bm40__2[[#This Row],[Najlepsze wyniki]]*100)</f>
        <v>8.0044083431976816</v>
      </c>
    </row>
    <row r="1039" spans="1:6" x14ac:dyDescent="0.25">
      <c r="A1039" s="1">
        <v>47.078099999999999</v>
      </c>
      <c r="B1039">
        <v>50</v>
      </c>
      <c r="C1039">
        <v>1000</v>
      </c>
      <c r="D1039">
        <v>19095</v>
      </c>
      <c r="E1039" s="1">
        <v>19008</v>
      </c>
      <c r="F1039" s="2">
        <f>IF(bm40__2[[#This Row],[Najlepsze wyniki]]=0,0,(bm40__2[[#This Row],[Wynik]]-bm40__2[[#This Row],[Najlepsze wyniki]])/bm40__2[[#This Row],[Najlepsze wyniki]]*100)</f>
        <v>0.45770202020202022</v>
      </c>
    </row>
    <row r="1040" spans="1:6" x14ac:dyDescent="0.25">
      <c r="A1040" s="1">
        <v>50.570500000000003</v>
      </c>
      <c r="B1040">
        <v>50</v>
      </c>
      <c r="C1040">
        <v>1000</v>
      </c>
      <c r="D1040">
        <v>19690</v>
      </c>
      <c r="E1040" s="1">
        <v>19611</v>
      </c>
      <c r="F1040" s="2">
        <f>IF(bm40__2[[#This Row],[Najlepsze wyniki]]=0,0,(bm40__2[[#This Row],[Wynik]]-bm40__2[[#This Row],[Najlepsze wyniki]])/bm40__2[[#This Row],[Najlepsze wyniki]]*100)</f>
        <v>0.40283514354188976</v>
      </c>
    </row>
    <row r="1041" spans="1:6" x14ac:dyDescent="0.25">
      <c r="A1041" s="1">
        <v>48.752600000000001</v>
      </c>
      <c r="B1041">
        <v>50</v>
      </c>
      <c r="C1041">
        <v>1000</v>
      </c>
      <c r="D1041">
        <v>57770</v>
      </c>
      <c r="E1041" s="1">
        <v>57640</v>
      </c>
      <c r="F1041" s="2">
        <f>IF(bm40__2[[#This Row],[Najlepsze wyniki]]=0,0,(bm40__2[[#This Row],[Wynik]]-bm40__2[[#This Row],[Najlepsze wyniki]])/bm40__2[[#This Row],[Najlepsze wyniki]]*100)</f>
        <v>0.22553782095766831</v>
      </c>
    </row>
    <row r="1042" spans="1:6" x14ac:dyDescent="0.25">
      <c r="A1042" s="1">
        <v>44.332000000000001</v>
      </c>
      <c r="B1042">
        <v>50</v>
      </c>
      <c r="C1042">
        <v>1000</v>
      </c>
      <c r="D1042">
        <v>82886</v>
      </c>
      <c r="E1042" s="1">
        <v>81462</v>
      </c>
      <c r="F1042" s="2">
        <f>IF(bm40__2[[#This Row],[Najlepsze wyniki]]=0,0,(bm40__2[[#This Row],[Wynik]]-bm40__2[[#This Row],[Najlepsze wyniki]])/bm40__2[[#This Row],[Najlepsze wyniki]]*100)</f>
        <v>1.7480543075298913</v>
      </c>
    </row>
    <row r="1043" spans="1:6" x14ac:dyDescent="0.25">
      <c r="A1043" s="1">
        <v>46.1646</v>
      </c>
      <c r="B1043">
        <v>50</v>
      </c>
      <c r="C1043">
        <v>1000</v>
      </c>
      <c r="D1043">
        <v>65287</v>
      </c>
      <c r="E1043" s="1">
        <v>65134</v>
      </c>
      <c r="F1043" s="2">
        <f>IF(bm40__2[[#This Row],[Najlepsze wyniki]]=0,0,(bm40__2[[#This Row],[Wynik]]-bm40__2[[#This Row],[Najlepsze wyniki]])/bm40__2[[#This Row],[Najlepsze wyniki]]*100)</f>
        <v>0.23490035925937297</v>
      </c>
    </row>
    <row r="1044" spans="1:6" x14ac:dyDescent="0.25">
      <c r="A1044" s="1">
        <v>53.4542</v>
      </c>
      <c r="B1044">
        <v>50</v>
      </c>
      <c r="C1044">
        <v>1000</v>
      </c>
      <c r="D1044">
        <v>78488</v>
      </c>
      <c r="E1044" s="1">
        <v>78139</v>
      </c>
      <c r="F1044" s="2">
        <f>IF(bm40__2[[#This Row],[Najlepsze wyniki]]=0,0,(bm40__2[[#This Row],[Wynik]]-bm40__2[[#This Row],[Najlepsze wyniki]])/bm40__2[[#This Row],[Najlepsze wyniki]]*100)</f>
        <v>0.44663996211878837</v>
      </c>
    </row>
    <row r="1045" spans="1:6" x14ac:dyDescent="0.25">
      <c r="A1045" s="1">
        <v>48.258099999999999</v>
      </c>
      <c r="B1045">
        <v>50</v>
      </c>
      <c r="C1045">
        <v>1000</v>
      </c>
      <c r="D1045">
        <v>66599</v>
      </c>
      <c r="E1045" s="1">
        <v>66579</v>
      </c>
      <c r="F1045" s="2">
        <f>IF(bm40__2[[#This Row],[Najlepsze wyniki]]=0,0,(bm40__2[[#This Row],[Wynik]]-bm40__2[[#This Row],[Najlepsze wyniki]])/bm40__2[[#This Row],[Najlepsze wyniki]]*100)</f>
        <v>3.0039501945057751E-2</v>
      </c>
    </row>
    <row r="1046" spans="1:6" x14ac:dyDescent="0.25">
      <c r="A1046" s="1">
        <v>47.1004</v>
      </c>
      <c r="B1046">
        <v>50</v>
      </c>
      <c r="C1046">
        <v>1000</v>
      </c>
      <c r="D1046">
        <v>64536</v>
      </c>
      <c r="E1046" s="1">
        <v>64451</v>
      </c>
      <c r="F1046" s="2">
        <f>IF(bm40__2[[#This Row],[Najlepsze wyniki]]=0,0,(bm40__2[[#This Row],[Wynik]]-bm40__2[[#This Row],[Najlepsze wyniki]])/bm40__2[[#This Row],[Najlepsze wyniki]]*100)</f>
        <v>0.13188313602581805</v>
      </c>
    </row>
    <row r="1047" spans="1:6" x14ac:dyDescent="0.25">
      <c r="A1047" s="1">
        <v>61.148899999999998</v>
      </c>
      <c r="B1047">
        <v>50</v>
      </c>
      <c r="C1047">
        <v>1000</v>
      </c>
      <c r="D1047">
        <v>114026</v>
      </c>
      <c r="E1047" s="1">
        <v>113999</v>
      </c>
      <c r="F1047" s="2">
        <f>IF(bm40__2[[#This Row],[Najlepsze wyniki]]=0,0,(bm40__2[[#This Row],[Wynik]]-bm40__2[[#This Row],[Najlepsze wyniki]])/bm40__2[[#This Row],[Najlepsze wyniki]]*100)</f>
        <v>2.3684418284370918E-2</v>
      </c>
    </row>
    <row r="1048" spans="1:6" x14ac:dyDescent="0.25">
      <c r="A1048" s="1">
        <v>64.579700000000003</v>
      </c>
      <c r="B1048">
        <v>50</v>
      </c>
      <c r="C1048">
        <v>1000</v>
      </c>
      <c r="D1048">
        <v>74425</v>
      </c>
      <c r="E1048" s="1">
        <v>74323</v>
      </c>
      <c r="F1048" s="2">
        <f>IF(bm40__2[[#This Row],[Najlepsze wyniki]]=0,0,(bm40__2[[#This Row],[Wynik]]-bm40__2[[#This Row],[Najlepsze wyniki]])/bm40__2[[#This Row],[Najlepsze wyniki]]*100)</f>
        <v>0.13723880898241458</v>
      </c>
    </row>
    <row r="1049" spans="1:6" x14ac:dyDescent="0.25">
      <c r="A1049" s="1">
        <v>49.220700000000001</v>
      </c>
      <c r="B1049">
        <v>50</v>
      </c>
      <c r="C1049">
        <v>1000</v>
      </c>
      <c r="D1049">
        <v>110314</v>
      </c>
      <c r="E1049" s="1">
        <v>110295</v>
      </c>
      <c r="F1049" s="2">
        <f>IF(bm40__2[[#This Row],[Najlepsze wyniki]]=0,0,(bm40__2[[#This Row],[Wynik]]-bm40__2[[#This Row],[Najlepsze wyniki]])/bm40__2[[#This Row],[Najlepsze wyniki]]*100)</f>
        <v>1.7226528854435829E-2</v>
      </c>
    </row>
    <row r="1050" spans="1:6" x14ac:dyDescent="0.25">
      <c r="A1050" s="1">
        <v>62.584000000000003</v>
      </c>
      <c r="B1050">
        <v>50</v>
      </c>
      <c r="C1050">
        <v>1000</v>
      </c>
      <c r="D1050">
        <v>95666</v>
      </c>
      <c r="E1050" s="1">
        <v>95616</v>
      </c>
      <c r="F1050" s="2">
        <f>IF(bm40__2[[#This Row],[Najlepsze wyniki]]=0,0,(bm40__2[[#This Row],[Wynik]]-bm40__2[[#This Row],[Najlepsze wyniki]])/bm40__2[[#This Row],[Najlepsze wyniki]]*100)</f>
        <v>5.2292503346720212E-2</v>
      </c>
    </row>
    <row r="1051" spans="1:6" x14ac:dyDescent="0.25">
      <c r="A1051" s="1">
        <v>43.4739</v>
      </c>
      <c r="B1051">
        <v>50</v>
      </c>
      <c r="C1051">
        <v>1000</v>
      </c>
      <c r="D1051">
        <v>0</v>
      </c>
      <c r="E1051" s="1">
        <v>0</v>
      </c>
      <c r="F1051" s="2">
        <f>IF(bm40__2[[#This Row],[Najlepsze wyniki]]=0,0,(bm40__2[[#This Row],[Wynik]]-bm40__2[[#This Row],[Najlepsze wyniki]])/bm40__2[[#This Row],[Najlepsze wyniki]]*100)</f>
        <v>0</v>
      </c>
    </row>
    <row r="1052" spans="1:6" x14ac:dyDescent="0.25">
      <c r="A1052" s="1">
        <v>50.434699999999999</v>
      </c>
      <c r="B1052">
        <v>50</v>
      </c>
      <c r="C1052">
        <v>1000</v>
      </c>
      <c r="D1052">
        <v>0</v>
      </c>
      <c r="E1052" s="1">
        <v>0</v>
      </c>
      <c r="F1052" s="2">
        <f>IF(bm40__2[[#This Row],[Najlepsze wyniki]]=0,0,(bm40__2[[#This Row],[Wynik]]-bm40__2[[#This Row],[Najlepsze wyniki]])/bm40__2[[#This Row],[Najlepsze wyniki]]*100)</f>
        <v>0</v>
      </c>
    </row>
    <row r="1053" spans="1:6" x14ac:dyDescent="0.25">
      <c r="A1053" s="1">
        <v>42.591700000000003</v>
      </c>
      <c r="B1053">
        <v>50</v>
      </c>
      <c r="C1053">
        <v>1000</v>
      </c>
      <c r="D1053">
        <v>0</v>
      </c>
      <c r="E1053" s="1">
        <v>0</v>
      </c>
      <c r="F1053" s="2">
        <f>IF(bm40__2[[#This Row],[Najlepsze wyniki]]=0,0,(bm40__2[[#This Row],[Wynik]]-bm40__2[[#This Row],[Najlepsze wyniki]])/bm40__2[[#This Row],[Najlepsze wyniki]]*100)</f>
        <v>0</v>
      </c>
    </row>
    <row r="1054" spans="1:6" x14ac:dyDescent="0.25">
      <c r="A1054" s="1">
        <v>41.465699999999998</v>
      </c>
      <c r="B1054">
        <v>50</v>
      </c>
      <c r="C1054">
        <v>1000</v>
      </c>
      <c r="D1054">
        <v>0</v>
      </c>
      <c r="E1054" s="1">
        <v>0</v>
      </c>
      <c r="F1054" s="2">
        <f>IF(bm40__2[[#This Row],[Najlepsze wyniki]]=0,0,(bm40__2[[#This Row],[Wynik]]-bm40__2[[#This Row],[Najlepsze wyniki]])/bm40__2[[#This Row],[Najlepsze wyniki]]*100)</f>
        <v>0</v>
      </c>
    </row>
    <row r="1055" spans="1:6" x14ac:dyDescent="0.25">
      <c r="A1055" s="1">
        <v>40.822499999999998</v>
      </c>
      <c r="B1055">
        <v>50</v>
      </c>
      <c r="C1055">
        <v>1000</v>
      </c>
      <c r="D1055">
        <v>0</v>
      </c>
      <c r="E1055" s="1">
        <v>0</v>
      </c>
      <c r="F1055" s="2">
        <f>IF(bm40__2[[#This Row],[Najlepsze wyniki]]=0,0,(bm40__2[[#This Row],[Wynik]]-bm40__2[[#This Row],[Najlepsze wyniki]])/bm40__2[[#This Row],[Najlepsze wyniki]]*100)</f>
        <v>0</v>
      </c>
    </row>
    <row r="1056" spans="1:6" x14ac:dyDescent="0.25">
      <c r="A1056" s="1">
        <v>46.007800000000003</v>
      </c>
      <c r="B1056">
        <v>50</v>
      </c>
      <c r="C1056">
        <v>1000</v>
      </c>
      <c r="D1056">
        <v>2282</v>
      </c>
      <c r="E1056" s="1">
        <v>2099</v>
      </c>
      <c r="F1056" s="2">
        <f>IF(bm40__2[[#This Row],[Najlepsze wyniki]]=0,0,(bm40__2[[#This Row],[Wynik]]-bm40__2[[#This Row],[Najlepsze wyniki]])/bm40__2[[#This Row],[Najlepsze wyniki]]*100)</f>
        <v>8.7184373511195812</v>
      </c>
    </row>
    <row r="1057" spans="1:6" x14ac:dyDescent="0.25">
      <c r="A1057" s="1">
        <v>53.296999999999997</v>
      </c>
      <c r="B1057">
        <v>50</v>
      </c>
      <c r="C1057">
        <v>1000</v>
      </c>
      <c r="D1057">
        <v>2909</v>
      </c>
      <c r="E1057" s="1">
        <v>2260</v>
      </c>
      <c r="F1057" s="2">
        <f>IF(bm40__2[[#This Row],[Najlepsze wyniki]]=0,0,(bm40__2[[#This Row],[Wynik]]-bm40__2[[#This Row],[Najlepsze wyniki]])/bm40__2[[#This Row],[Najlepsze wyniki]]*100)</f>
        <v>28.716814159292035</v>
      </c>
    </row>
    <row r="1058" spans="1:6" x14ac:dyDescent="0.25">
      <c r="A1058" s="1">
        <v>45.286499999999997</v>
      </c>
      <c r="B1058">
        <v>50</v>
      </c>
      <c r="C1058">
        <v>1000</v>
      </c>
      <c r="D1058">
        <v>5374</v>
      </c>
      <c r="E1058" s="1">
        <v>4936</v>
      </c>
      <c r="F1058" s="2">
        <f>IF(bm40__2[[#This Row],[Najlepsze wyniki]]=0,0,(bm40__2[[#This Row],[Wynik]]-bm40__2[[#This Row],[Najlepsze wyniki]])/bm40__2[[#This Row],[Najlepsze wyniki]]*100)</f>
        <v>8.8735818476499198</v>
      </c>
    </row>
    <row r="1059" spans="1:6" x14ac:dyDescent="0.25">
      <c r="A1059" s="1">
        <v>48.531100000000002</v>
      </c>
      <c r="B1059">
        <v>50</v>
      </c>
      <c r="C1059">
        <v>1000</v>
      </c>
      <c r="D1059">
        <v>3880</v>
      </c>
      <c r="E1059" s="1">
        <v>3784</v>
      </c>
      <c r="F1059" s="2">
        <f>IF(bm40__2[[#This Row],[Najlepsze wyniki]]=0,0,(bm40__2[[#This Row],[Wynik]]-bm40__2[[#This Row],[Najlepsze wyniki]])/bm40__2[[#This Row],[Najlepsze wyniki]]*100)</f>
        <v>2.536997885835095</v>
      </c>
    </row>
    <row r="1060" spans="1:6" x14ac:dyDescent="0.25">
      <c r="A1060" s="1">
        <v>49.432000000000002</v>
      </c>
      <c r="B1060">
        <v>50</v>
      </c>
      <c r="C1060">
        <v>1000</v>
      </c>
      <c r="D1060">
        <v>3420</v>
      </c>
      <c r="E1060" s="1">
        <v>3289</v>
      </c>
      <c r="F1060" s="2">
        <f>IF(bm40__2[[#This Row],[Najlepsze wyniki]]=0,0,(bm40__2[[#This Row],[Wynik]]-bm40__2[[#This Row],[Najlepsze wyniki]])/bm40__2[[#This Row],[Najlepsze wyniki]]*100)</f>
        <v>3.9829735481909392</v>
      </c>
    </row>
    <row r="1061" spans="1:6" x14ac:dyDescent="0.25">
      <c r="A1061" s="1">
        <v>63.285699999999999</v>
      </c>
      <c r="B1061">
        <v>50</v>
      </c>
      <c r="C1061">
        <v>1000</v>
      </c>
      <c r="D1061">
        <v>22281</v>
      </c>
      <c r="E1061" s="1">
        <v>20281</v>
      </c>
      <c r="F1061" s="2">
        <f>IF(bm40__2[[#This Row],[Najlepsze wyniki]]=0,0,(bm40__2[[#This Row],[Wynik]]-bm40__2[[#This Row],[Najlepsze wyniki]])/bm40__2[[#This Row],[Najlepsze wyniki]]*100)</f>
        <v>9.8614466742271087</v>
      </c>
    </row>
    <row r="1062" spans="1:6" x14ac:dyDescent="0.25">
      <c r="A1062" s="1">
        <v>57.847999999999999</v>
      </c>
      <c r="B1062">
        <v>50</v>
      </c>
      <c r="C1062">
        <v>1000</v>
      </c>
      <c r="D1062">
        <v>13651</v>
      </c>
      <c r="E1062" s="1">
        <v>13403</v>
      </c>
      <c r="F1062" s="2">
        <f>IF(bm40__2[[#This Row],[Najlepsze wyniki]]=0,0,(bm40__2[[#This Row],[Wynik]]-bm40__2[[#This Row],[Najlepsze wyniki]])/bm40__2[[#This Row],[Najlepsze wyniki]]*100)</f>
        <v>1.8503320152204732</v>
      </c>
    </row>
    <row r="1063" spans="1:6" x14ac:dyDescent="0.25">
      <c r="A1063" s="1">
        <v>80.385400000000004</v>
      </c>
      <c r="B1063">
        <v>50</v>
      </c>
      <c r="C1063">
        <v>1000</v>
      </c>
      <c r="D1063">
        <v>21131</v>
      </c>
      <c r="E1063" s="1">
        <v>19771</v>
      </c>
      <c r="F1063" s="2">
        <f>IF(bm40__2[[#This Row],[Najlepsze wyniki]]=0,0,(bm40__2[[#This Row],[Wynik]]-bm40__2[[#This Row],[Najlepsze wyniki]])/bm40__2[[#This Row],[Najlepsze wyniki]]*100)</f>
        <v>6.8787618228718834</v>
      </c>
    </row>
    <row r="1064" spans="1:6" x14ac:dyDescent="0.25">
      <c r="A1064" s="1">
        <v>51.858699999999999</v>
      </c>
      <c r="B1064">
        <v>50</v>
      </c>
      <c r="C1064">
        <v>1000</v>
      </c>
      <c r="D1064">
        <v>25226</v>
      </c>
      <c r="E1064" s="1">
        <v>24346</v>
      </c>
      <c r="F1064" s="2">
        <f>IF(bm40__2[[#This Row],[Najlepsze wyniki]]=0,0,(bm40__2[[#This Row],[Wynik]]-bm40__2[[#This Row],[Najlepsze wyniki]])/bm40__2[[#This Row],[Najlepsze wyniki]]*100)</f>
        <v>3.6145568060461679</v>
      </c>
    </row>
    <row r="1065" spans="1:6" x14ac:dyDescent="0.25">
      <c r="A1065" s="1">
        <v>51.761800000000001</v>
      </c>
      <c r="B1065">
        <v>50</v>
      </c>
      <c r="C1065">
        <v>1000</v>
      </c>
      <c r="D1065">
        <v>15188</v>
      </c>
      <c r="E1065" s="1">
        <v>14905</v>
      </c>
      <c r="F1065" s="2">
        <f>IF(bm40__2[[#This Row],[Najlepsze wyniki]]=0,0,(bm40__2[[#This Row],[Wynik]]-bm40__2[[#This Row],[Najlepsze wyniki]])/bm40__2[[#This Row],[Najlepsze wyniki]]*100)</f>
        <v>1.8986917141898694</v>
      </c>
    </row>
    <row r="1066" spans="1:6" x14ac:dyDescent="0.25">
      <c r="A1066" s="1">
        <v>56.697000000000003</v>
      </c>
      <c r="B1066">
        <v>50</v>
      </c>
      <c r="C1066">
        <v>1000</v>
      </c>
      <c r="D1066">
        <v>66516</v>
      </c>
      <c r="E1066" s="1">
        <v>65386</v>
      </c>
      <c r="F1066" s="2">
        <f>IF(bm40__2[[#This Row],[Najlepsze wyniki]]=0,0,(bm40__2[[#This Row],[Wynik]]-bm40__2[[#This Row],[Najlepsze wyniki]])/bm40__2[[#This Row],[Najlepsze wyniki]]*100)</f>
        <v>1.7281986969687702</v>
      </c>
    </row>
    <row r="1067" spans="1:6" x14ac:dyDescent="0.25">
      <c r="A1067" s="1">
        <v>64.254599999999996</v>
      </c>
      <c r="B1067">
        <v>50</v>
      </c>
      <c r="C1067">
        <v>1000</v>
      </c>
      <c r="D1067">
        <v>65928</v>
      </c>
      <c r="E1067" s="1">
        <v>65756</v>
      </c>
      <c r="F1067" s="2">
        <f>IF(bm40__2[[#This Row],[Najlepsze wyniki]]=0,0,(bm40__2[[#This Row],[Wynik]]-bm40__2[[#This Row],[Najlepsze wyniki]])/bm40__2[[#This Row],[Najlepsze wyniki]]*100)</f>
        <v>0.26157308838737148</v>
      </c>
    </row>
    <row r="1068" spans="1:6" x14ac:dyDescent="0.25">
      <c r="A1068" s="1">
        <v>53.788699999999999</v>
      </c>
      <c r="B1068">
        <v>50</v>
      </c>
      <c r="C1068">
        <v>1000</v>
      </c>
      <c r="D1068">
        <v>78577</v>
      </c>
      <c r="E1068" s="1">
        <v>78451</v>
      </c>
      <c r="F1068" s="2">
        <f>IF(bm40__2[[#This Row],[Najlepsze wyniki]]=0,0,(bm40__2[[#This Row],[Wynik]]-bm40__2[[#This Row],[Najlepsze wyniki]])/bm40__2[[#This Row],[Najlepsze wyniki]]*100)</f>
        <v>0.16060980739569922</v>
      </c>
    </row>
    <row r="1069" spans="1:6" x14ac:dyDescent="0.25">
      <c r="A1069" s="1">
        <v>76.470399999999998</v>
      </c>
      <c r="B1069">
        <v>50</v>
      </c>
      <c r="C1069">
        <v>1000</v>
      </c>
      <c r="D1069">
        <v>81714</v>
      </c>
      <c r="E1069" s="1">
        <v>81627</v>
      </c>
      <c r="F1069" s="2">
        <f>IF(bm40__2[[#This Row],[Najlepsze wyniki]]=0,0,(bm40__2[[#This Row],[Wynik]]-bm40__2[[#This Row],[Najlepsze wyniki]])/bm40__2[[#This Row],[Najlepsze wyniki]]*100)</f>
        <v>0.10658238082987247</v>
      </c>
    </row>
    <row r="1070" spans="1:6" x14ac:dyDescent="0.25">
      <c r="A1070" s="1">
        <v>75.244799999999998</v>
      </c>
      <c r="B1070">
        <v>50</v>
      </c>
      <c r="C1070">
        <v>1000</v>
      </c>
      <c r="D1070">
        <v>68242</v>
      </c>
      <c r="E1070" s="1">
        <v>68242</v>
      </c>
      <c r="F1070" s="2">
        <f>IF(bm40__2[[#This Row],[Najlepsze wyniki]]=0,0,(bm40__2[[#This Row],[Wynik]]-bm40__2[[#This Row],[Najlepsze wyniki]])/bm40__2[[#This Row],[Najlepsze wyniki]]*100)</f>
        <v>0</v>
      </c>
    </row>
    <row r="1071" spans="1:6" x14ac:dyDescent="0.25">
      <c r="A1071" s="1">
        <v>62.119900000000001</v>
      </c>
      <c r="B1071">
        <v>50</v>
      </c>
      <c r="C1071">
        <v>1000</v>
      </c>
      <c r="D1071">
        <v>90486</v>
      </c>
      <c r="E1071" s="1">
        <v>90486</v>
      </c>
      <c r="F1071" s="2">
        <f>IF(bm40__2[[#This Row],[Najlepsze wyniki]]=0,0,(bm40__2[[#This Row],[Wynik]]-bm40__2[[#This Row],[Najlepsze wyniki]])/bm40__2[[#This Row],[Najlepsze wyniki]]*100)</f>
        <v>0</v>
      </c>
    </row>
    <row r="1072" spans="1:6" x14ac:dyDescent="0.25">
      <c r="A1072" s="1">
        <v>53.488100000000003</v>
      </c>
      <c r="B1072">
        <v>50</v>
      </c>
      <c r="C1072">
        <v>1000</v>
      </c>
      <c r="D1072">
        <v>115249</v>
      </c>
      <c r="E1072" s="1">
        <v>115249</v>
      </c>
      <c r="F1072" s="2">
        <f>IF(bm40__2[[#This Row],[Najlepsze wyniki]]=0,0,(bm40__2[[#This Row],[Wynik]]-bm40__2[[#This Row],[Najlepsze wyniki]])/bm40__2[[#This Row],[Najlepsze wyniki]]*100)</f>
        <v>0</v>
      </c>
    </row>
    <row r="1073" spans="1:6" x14ac:dyDescent="0.25">
      <c r="A1073" s="1">
        <v>54.505200000000002</v>
      </c>
      <c r="B1073">
        <v>50</v>
      </c>
      <c r="C1073">
        <v>1000</v>
      </c>
      <c r="D1073">
        <v>68575</v>
      </c>
      <c r="E1073" s="1">
        <v>68529</v>
      </c>
      <c r="F1073" s="2">
        <f>IF(bm40__2[[#This Row],[Najlepsze wyniki]]=0,0,(bm40__2[[#This Row],[Wynik]]-bm40__2[[#This Row],[Najlepsze wyniki]])/bm40__2[[#This Row],[Najlepsze wyniki]]*100)</f>
        <v>6.7124866844693487E-2</v>
      </c>
    </row>
    <row r="1074" spans="1:6" x14ac:dyDescent="0.25">
      <c r="A1074" s="1">
        <v>59.7423</v>
      </c>
      <c r="B1074">
        <v>50</v>
      </c>
      <c r="C1074">
        <v>1000</v>
      </c>
      <c r="D1074">
        <v>79254</v>
      </c>
      <c r="E1074" s="1">
        <v>79006</v>
      </c>
      <c r="F1074" s="2">
        <f>IF(bm40__2[[#This Row],[Najlepsze wyniki]]=0,0,(bm40__2[[#This Row],[Wynik]]-bm40__2[[#This Row],[Najlepsze wyniki]])/bm40__2[[#This Row],[Najlepsze wyniki]]*100)</f>
        <v>0.31390021011062452</v>
      </c>
    </row>
    <row r="1075" spans="1:6" x14ac:dyDescent="0.25">
      <c r="A1075" s="1">
        <v>54.138500000000001</v>
      </c>
      <c r="B1075">
        <v>50</v>
      </c>
      <c r="C1075">
        <v>1000</v>
      </c>
      <c r="D1075">
        <v>98253</v>
      </c>
      <c r="E1075" s="1">
        <v>98110</v>
      </c>
      <c r="F1075" s="2">
        <f>IF(bm40__2[[#This Row],[Najlepsze wyniki]]=0,0,(bm40__2[[#This Row],[Wynik]]-bm40__2[[#This Row],[Najlepsze wyniki]])/bm40__2[[#This Row],[Najlepsze wyniki]]*100)</f>
        <v>0.14575476505962695</v>
      </c>
    </row>
    <row r="1076" spans="1:6" x14ac:dyDescent="0.25">
      <c r="A1076" s="1">
        <v>43.166600000000003</v>
      </c>
      <c r="B1076">
        <v>50</v>
      </c>
      <c r="C1076">
        <v>1000</v>
      </c>
      <c r="D1076">
        <v>0</v>
      </c>
      <c r="E1076" s="1">
        <v>0</v>
      </c>
      <c r="F1076" s="2">
        <f>IF(bm40__2[[#This Row],[Najlepsze wyniki]]=0,0,(bm40__2[[#This Row],[Wynik]]-bm40__2[[#This Row],[Najlepsze wyniki]])/bm40__2[[#This Row],[Najlepsze wyniki]]*100)</f>
        <v>0</v>
      </c>
    </row>
    <row r="1077" spans="1:6" x14ac:dyDescent="0.25">
      <c r="A1077" s="1">
        <v>48.5212</v>
      </c>
      <c r="B1077">
        <v>50</v>
      </c>
      <c r="C1077">
        <v>1000</v>
      </c>
      <c r="D1077">
        <v>0</v>
      </c>
      <c r="E1077" s="1">
        <v>0</v>
      </c>
      <c r="F1077" s="2">
        <f>IF(bm40__2[[#This Row],[Najlepsze wyniki]]=0,0,(bm40__2[[#This Row],[Wynik]]-bm40__2[[#This Row],[Najlepsze wyniki]])/bm40__2[[#This Row],[Najlepsze wyniki]]*100)</f>
        <v>0</v>
      </c>
    </row>
    <row r="1078" spans="1:6" x14ac:dyDescent="0.25">
      <c r="A1078" s="1">
        <v>45.810899999999997</v>
      </c>
      <c r="B1078">
        <v>50</v>
      </c>
      <c r="C1078">
        <v>1000</v>
      </c>
      <c r="D1078">
        <v>0</v>
      </c>
      <c r="E1078" s="1">
        <v>0</v>
      </c>
      <c r="F1078" s="2">
        <f>IF(bm40__2[[#This Row],[Najlepsze wyniki]]=0,0,(bm40__2[[#This Row],[Wynik]]-bm40__2[[#This Row],[Najlepsze wyniki]])/bm40__2[[#This Row],[Najlepsze wyniki]]*100)</f>
        <v>0</v>
      </c>
    </row>
    <row r="1079" spans="1:6" x14ac:dyDescent="0.25">
      <c r="A1079" s="1">
        <v>45.0413</v>
      </c>
      <c r="B1079">
        <v>50</v>
      </c>
      <c r="C1079">
        <v>1000</v>
      </c>
      <c r="D1079">
        <v>0</v>
      </c>
      <c r="E1079" s="1">
        <v>0</v>
      </c>
      <c r="F1079" s="2">
        <f>IF(bm40__2[[#This Row],[Najlepsze wyniki]]=0,0,(bm40__2[[#This Row],[Wynik]]-bm40__2[[#This Row],[Najlepsze wyniki]])/bm40__2[[#This Row],[Najlepsze wyniki]]*100)</f>
        <v>0</v>
      </c>
    </row>
    <row r="1080" spans="1:6" x14ac:dyDescent="0.25">
      <c r="A1080" s="1">
        <v>47.945</v>
      </c>
      <c r="B1080">
        <v>50</v>
      </c>
      <c r="C1080">
        <v>1000</v>
      </c>
      <c r="D1080">
        <v>617</v>
      </c>
      <c r="E1080" s="1">
        <v>0</v>
      </c>
      <c r="F1080" s="2">
        <f>IF(bm40__2[[#This Row],[Najlepsze wyniki]]=0,0,(bm40__2[[#This Row],[Wynik]]-bm40__2[[#This Row],[Najlepsze wyniki]])/bm40__2[[#This Row],[Najlepsze wyniki]]*100)</f>
        <v>0</v>
      </c>
    </row>
    <row r="1081" spans="1:6" x14ac:dyDescent="0.25">
      <c r="A1081" s="1">
        <v>59.9666</v>
      </c>
      <c r="B1081">
        <v>50</v>
      </c>
      <c r="C1081">
        <v>1000</v>
      </c>
      <c r="D1081">
        <v>1080</v>
      </c>
      <c r="E1081" s="1">
        <v>684</v>
      </c>
      <c r="F1081" s="2">
        <f>IF(bm40__2[[#This Row],[Najlepsze wyniki]]=0,0,(bm40__2[[#This Row],[Wynik]]-bm40__2[[#This Row],[Najlepsze wyniki]])/bm40__2[[#This Row],[Najlepsze wyniki]]*100)</f>
        <v>57.894736842105267</v>
      </c>
    </row>
    <row r="1082" spans="1:6" x14ac:dyDescent="0.25">
      <c r="A1082" s="1">
        <v>54.4056</v>
      </c>
      <c r="B1082">
        <v>50</v>
      </c>
      <c r="C1082">
        <v>1000</v>
      </c>
      <c r="D1082">
        <v>172</v>
      </c>
      <c r="E1082" s="1">
        <v>172</v>
      </c>
      <c r="F1082" s="2">
        <f>IF(bm40__2[[#This Row],[Najlepsze wyniki]]=0,0,(bm40__2[[#This Row],[Wynik]]-bm40__2[[#This Row],[Najlepsze wyniki]])/bm40__2[[#This Row],[Najlepsze wyniki]]*100)</f>
        <v>0</v>
      </c>
    </row>
    <row r="1083" spans="1:6" x14ac:dyDescent="0.25">
      <c r="A1083" s="1">
        <v>48.516300000000001</v>
      </c>
      <c r="B1083">
        <v>50</v>
      </c>
      <c r="C1083">
        <v>1000</v>
      </c>
      <c r="D1083">
        <v>1167</v>
      </c>
      <c r="E1083" s="1">
        <v>798</v>
      </c>
      <c r="F1083" s="2">
        <f>IF(bm40__2[[#This Row],[Najlepsze wyniki]]=0,0,(bm40__2[[#This Row],[Wynik]]-bm40__2[[#This Row],[Najlepsze wyniki]])/bm40__2[[#This Row],[Najlepsze wyniki]]*100)</f>
        <v>46.2406015037594</v>
      </c>
    </row>
    <row r="1084" spans="1:6" x14ac:dyDescent="0.25">
      <c r="A1084" s="1">
        <v>61.421399999999998</v>
      </c>
      <c r="B1084">
        <v>50</v>
      </c>
      <c r="C1084">
        <v>1000</v>
      </c>
      <c r="D1084">
        <v>1473</v>
      </c>
      <c r="E1084" s="1">
        <v>617</v>
      </c>
      <c r="F1084" s="2">
        <f>IF(bm40__2[[#This Row],[Najlepsze wyniki]]=0,0,(bm40__2[[#This Row],[Wynik]]-bm40__2[[#This Row],[Najlepsze wyniki]])/bm40__2[[#This Row],[Najlepsze wyniki]]*100)</f>
        <v>138.73581847649919</v>
      </c>
    </row>
    <row r="1085" spans="1:6" x14ac:dyDescent="0.25">
      <c r="A1085" s="1">
        <v>49.5762</v>
      </c>
      <c r="B1085">
        <v>50</v>
      </c>
      <c r="C1085">
        <v>1000</v>
      </c>
      <c r="D1085">
        <v>894</v>
      </c>
      <c r="E1085" s="1">
        <v>776</v>
      </c>
      <c r="F1085" s="2">
        <f>IF(bm40__2[[#This Row],[Najlepsze wyniki]]=0,0,(bm40__2[[#This Row],[Wynik]]-bm40__2[[#This Row],[Najlepsze wyniki]])/bm40__2[[#This Row],[Najlepsze wyniki]]*100)</f>
        <v>15.206185567010309</v>
      </c>
    </row>
    <row r="1086" spans="1:6" x14ac:dyDescent="0.25">
      <c r="A1086" s="1">
        <v>47.374200000000002</v>
      </c>
      <c r="B1086">
        <v>50</v>
      </c>
      <c r="C1086">
        <v>1000</v>
      </c>
      <c r="D1086">
        <v>10701</v>
      </c>
      <c r="E1086" s="1">
        <v>10262</v>
      </c>
      <c r="F1086" s="2">
        <f>IF(bm40__2[[#This Row],[Najlepsze wyniki]]=0,0,(bm40__2[[#This Row],[Wynik]]-bm40__2[[#This Row],[Najlepsze wyniki]])/bm40__2[[#This Row],[Najlepsze wyniki]]*100)</f>
        <v>4.2779185343987534</v>
      </c>
    </row>
    <row r="1087" spans="1:6" x14ac:dyDescent="0.25">
      <c r="A1087" s="1">
        <v>55.4709</v>
      </c>
      <c r="B1087">
        <v>50</v>
      </c>
      <c r="C1087">
        <v>1000</v>
      </c>
      <c r="D1087">
        <v>18828</v>
      </c>
      <c r="E1087" s="1">
        <v>18646</v>
      </c>
      <c r="F1087" s="2">
        <f>IF(bm40__2[[#This Row],[Najlepsze wyniki]]=0,0,(bm40__2[[#This Row],[Wynik]]-bm40__2[[#This Row],[Najlepsze wyniki]])/bm40__2[[#This Row],[Najlepsze wyniki]]*100)</f>
        <v>0.97608066073152422</v>
      </c>
    </row>
    <row r="1088" spans="1:6" x14ac:dyDescent="0.25">
      <c r="A1088" s="1">
        <v>51.636299999999999</v>
      </c>
      <c r="B1088">
        <v>50</v>
      </c>
      <c r="C1088">
        <v>1000</v>
      </c>
      <c r="D1088">
        <v>10100</v>
      </c>
      <c r="E1088" s="1">
        <v>10021</v>
      </c>
      <c r="F1088" s="2">
        <f>IF(bm40__2[[#This Row],[Najlepsze wyniki]]=0,0,(bm40__2[[#This Row],[Wynik]]-bm40__2[[#This Row],[Najlepsze wyniki]])/bm40__2[[#This Row],[Najlepsze wyniki]]*100)</f>
        <v>0.78834447659914175</v>
      </c>
    </row>
    <row r="1089" spans="1:6" x14ac:dyDescent="0.25">
      <c r="A1089" s="1">
        <v>48.107599999999998</v>
      </c>
      <c r="B1089">
        <v>50</v>
      </c>
      <c r="C1089">
        <v>1000</v>
      </c>
      <c r="D1089">
        <v>25912</v>
      </c>
      <c r="E1089" s="1">
        <v>25881</v>
      </c>
      <c r="F1089" s="2">
        <f>IF(bm40__2[[#This Row],[Najlepsze wyniki]]=0,0,(bm40__2[[#This Row],[Wynik]]-bm40__2[[#This Row],[Najlepsze wyniki]])/bm40__2[[#This Row],[Najlepsze wyniki]]*100)</f>
        <v>0.11977898844712338</v>
      </c>
    </row>
    <row r="1090" spans="1:6" x14ac:dyDescent="0.25">
      <c r="A1090" s="1">
        <v>53.929400000000001</v>
      </c>
      <c r="B1090">
        <v>50</v>
      </c>
      <c r="C1090">
        <v>1000</v>
      </c>
      <c r="D1090">
        <v>8866</v>
      </c>
      <c r="E1090" s="1">
        <v>8159</v>
      </c>
      <c r="F1090" s="2">
        <f>IF(bm40__2[[#This Row],[Najlepsze wyniki]]=0,0,(bm40__2[[#This Row],[Wynik]]-bm40__2[[#This Row],[Najlepsze wyniki]])/bm40__2[[#This Row],[Najlepsze wyniki]]*100)</f>
        <v>8.665277607549946</v>
      </c>
    </row>
    <row r="1091" spans="1:6" x14ac:dyDescent="0.25">
      <c r="A1091" s="1">
        <v>55.087600000000002</v>
      </c>
      <c r="B1091">
        <v>50</v>
      </c>
      <c r="C1091">
        <v>1000</v>
      </c>
      <c r="D1091">
        <v>47772</v>
      </c>
      <c r="E1091" s="1">
        <v>47683</v>
      </c>
      <c r="F1091" s="2">
        <f>IF(bm40__2[[#This Row],[Najlepsze wyniki]]=0,0,(bm40__2[[#This Row],[Wynik]]-bm40__2[[#This Row],[Najlepsze wyniki]])/bm40__2[[#This Row],[Najlepsze wyniki]]*100)</f>
        <v>0.18664932994987732</v>
      </c>
    </row>
    <row r="1092" spans="1:6" x14ac:dyDescent="0.25">
      <c r="A1092" s="1">
        <v>49.104999999999997</v>
      </c>
      <c r="B1092">
        <v>50</v>
      </c>
      <c r="C1092">
        <v>1000</v>
      </c>
      <c r="D1092">
        <v>43004</v>
      </c>
      <c r="E1092" s="1">
        <v>43004</v>
      </c>
      <c r="F1092" s="2">
        <f>IF(bm40__2[[#This Row],[Najlepsze wyniki]]=0,0,(bm40__2[[#This Row],[Wynik]]-bm40__2[[#This Row],[Najlepsze wyniki]])/bm40__2[[#This Row],[Najlepsze wyniki]]*100)</f>
        <v>0</v>
      </c>
    </row>
    <row r="1093" spans="1:6" x14ac:dyDescent="0.25">
      <c r="A1093" s="1">
        <v>60.242600000000003</v>
      </c>
      <c r="B1093">
        <v>50</v>
      </c>
      <c r="C1093">
        <v>1000</v>
      </c>
      <c r="D1093">
        <v>56923</v>
      </c>
      <c r="E1093" s="1">
        <v>55730</v>
      </c>
      <c r="F1093" s="2">
        <f>IF(bm40__2[[#This Row],[Najlepsze wyniki]]=0,0,(bm40__2[[#This Row],[Wynik]]-bm40__2[[#This Row],[Najlepsze wyniki]])/bm40__2[[#This Row],[Najlepsze wyniki]]*100)</f>
        <v>2.1406782702314735</v>
      </c>
    </row>
    <row r="1094" spans="1:6" x14ac:dyDescent="0.25">
      <c r="A1094" s="1">
        <v>53.7928</v>
      </c>
      <c r="B1094">
        <v>50</v>
      </c>
      <c r="C1094">
        <v>1000</v>
      </c>
      <c r="D1094">
        <v>59952</v>
      </c>
      <c r="E1094" s="1">
        <v>59494</v>
      </c>
      <c r="F1094" s="2">
        <f>IF(bm40__2[[#This Row],[Najlepsze wyniki]]=0,0,(bm40__2[[#This Row],[Wynik]]-bm40__2[[#This Row],[Najlepsze wyniki]])/bm40__2[[#This Row],[Najlepsze wyniki]]*100)</f>
        <v>0.76982552862473519</v>
      </c>
    </row>
    <row r="1095" spans="1:6" x14ac:dyDescent="0.25">
      <c r="A1095" s="1">
        <v>58.758800000000001</v>
      </c>
      <c r="B1095">
        <v>50</v>
      </c>
      <c r="C1095">
        <v>1000</v>
      </c>
      <c r="D1095">
        <v>42978</v>
      </c>
      <c r="E1095" s="1">
        <v>42688</v>
      </c>
      <c r="F1095" s="2">
        <f>IF(bm40__2[[#This Row],[Najlepsze wyniki]]=0,0,(bm40__2[[#This Row],[Wynik]]-bm40__2[[#This Row],[Najlepsze wyniki]])/bm40__2[[#This Row],[Najlepsze wyniki]]*100)</f>
        <v>0.67934782608695654</v>
      </c>
    </row>
    <row r="1096" spans="1:6" x14ac:dyDescent="0.25">
      <c r="A1096" s="1">
        <v>55.323900000000002</v>
      </c>
      <c r="B1096">
        <v>50</v>
      </c>
      <c r="C1096">
        <v>1000</v>
      </c>
      <c r="D1096">
        <v>126059</v>
      </c>
      <c r="E1096" s="1">
        <v>126048</v>
      </c>
      <c r="F1096" s="2">
        <f>IF(bm40__2[[#This Row],[Najlepsze wyniki]]=0,0,(bm40__2[[#This Row],[Wynik]]-bm40__2[[#This Row],[Najlepsze wyniki]])/bm40__2[[#This Row],[Najlepsze wyniki]]*100)</f>
        <v>8.7268342218837277E-3</v>
      </c>
    </row>
    <row r="1097" spans="1:6" x14ac:dyDescent="0.25">
      <c r="A1097" s="1">
        <v>52.429499999999997</v>
      </c>
      <c r="B1097">
        <v>50</v>
      </c>
      <c r="C1097">
        <v>1000</v>
      </c>
      <c r="D1097">
        <v>114686</v>
      </c>
      <c r="E1097" s="1">
        <v>114686</v>
      </c>
      <c r="F1097" s="2">
        <f>IF(bm40__2[[#This Row],[Najlepsze wyniki]]=0,0,(bm40__2[[#This Row],[Wynik]]-bm40__2[[#This Row],[Najlepsze wyniki]])/bm40__2[[#This Row],[Najlepsze wyniki]]*100)</f>
        <v>0</v>
      </c>
    </row>
    <row r="1098" spans="1:6" x14ac:dyDescent="0.25">
      <c r="A1098" s="1">
        <v>49.996600000000001</v>
      </c>
      <c r="B1098">
        <v>50</v>
      </c>
      <c r="C1098">
        <v>1000</v>
      </c>
      <c r="D1098">
        <v>121225</v>
      </c>
      <c r="E1098" s="1">
        <v>112102</v>
      </c>
      <c r="F1098" s="2">
        <f>IF(bm40__2[[#This Row],[Najlepsze wyniki]]=0,0,(bm40__2[[#This Row],[Wynik]]-bm40__2[[#This Row],[Najlepsze wyniki]])/bm40__2[[#This Row],[Najlepsze wyniki]]*100)</f>
        <v>8.1381242083102894</v>
      </c>
    </row>
    <row r="1099" spans="1:6" x14ac:dyDescent="0.25">
      <c r="A1099" s="1">
        <v>54.451599999999999</v>
      </c>
      <c r="B1099">
        <v>50</v>
      </c>
      <c r="C1099">
        <v>1000</v>
      </c>
      <c r="D1099">
        <v>98813</v>
      </c>
      <c r="E1099" s="1">
        <v>98206</v>
      </c>
      <c r="F1099" s="2">
        <f>IF(bm40__2[[#This Row],[Najlepsze wyniki]]=0,0,(bm40__2[[#This Row],[Wynik]]-bm40__2[[#This Row],[Najlepsze wyniki]])/bm40__2[[#This Row],[Najlepsze wyniki]]*100)</f>
        <v>0.61808850783047875</v>
      </c>
    </row>
    <row r="1100" spans="1:6" x14ac:dyDescent="0.25">
      <c r="A1100" s="1">
        <v>50.589700000000001</v>
      </c>
      <c r="B1100">
        <v>50</v>
      </c>
      <c r="C1100">
        <v>1000</v>
      </c>
      <c r="D1100">
        <v>157380</v>
      </c>
      <c r="E1100" s="1">
        <v>157296</v>
      </c>
      <c r="F1100" s="2">
        <f>IF(bm40__2[[#This Row],[Najlepsze wyniki]]=0,0,(bm40__2[[#This Row],[Wynik]]-bm40__2[[#This Row],[Najlepsze wyniki]])/bm40__2[[#This Row],[Najlepsze wyniki]]*100)</f>
        <v>5.3402502288678669E-2</v>
      </c>
    </row>
    <row r="1101" spans="1:6" x14ac:dyDescent="0.25">
      <c r="A1101" s="1">
        <v>40.709899999999998</v>
      </c>
      <c r="B1101">
        <v>50</v>
      </c>
      <c r="C1101">
        <v>1000</v>
      </c>
      <c r="D1101">
        <v>0</v>
      </c>
      <c r="E1101" s="1">
        <v>0</v>
      </c>
      <c r="F1101" s="2">
        <f>IF(bm40__2[[#This Row],[Najlepsze wyniki]]=0,0,(bm40__2[[#This Row],[Wynik]]-bm40__2[[#This Row],[Najlepsze wyniki]])/bm40__2[[#This Row],[Najlepsze wyniki]]*100)</f>
        <v>0</v>
      </c>
    </row>
    <row r="1102" spans="1:6" x14ac:dyDescent="0.25">
      <c r="A1102" s="1">
        <v>41.990499999999997</v>
      </c>
      <c r="B1102">
        <v>50</v>
      </c>
      <c r="C1102">
        <v>1000</v>
      </c>
      <c r="D1102">
        <v>0</v>
      </c>
      <c r="E1102" s="1">
        <v>0</v>
      </c>
      <c r="F1102" s="2">
        <f>IF(bm40__2[[#This Row],[Najlepsze wyniki]]=0,0,(bm40__2[[#This Row],[Wynik]]-bm40__2[[#This Row],[Najlepsze wyniki]])/bm40__2[[#This Row],[Najlepsze wyniki]]*100)</f>
        <v>0</v>
      </c>
    </row>
    <row r="1103" spans="1:6" x14ac:dyDescent="0.25">
      <c r="A1103" s="1">
        <v>48.056699999999999</v>
      </c>
      <c r="B1103">
        <v>50</v>
      </c>
      <c r="C1103">
        <v>1000</v>
      </c>
      <c r="D1103">
        <v>0</v>
      </c>
      <c r="E1103" s="1">
        <v>0</v>
      </c>
      <c r="F1103" s="2">
        <f>IF(bm40__2[[#This Row],[Najlepsze wyniki]]=0,0,(bm40__2[[#This Row],[Wynik]]-bm40__2[[#This Row],[Najlepsze wyniki]])/bm40__2[[#This Row],[Najlepsze wyniki]]*100)</f>
        <v>0</v>
      </c>
    </row>
    <row r="1104" spans="1:6" x14ac:dyDescent="0.25">
      <c r="A1104" s="1">
        <v>41.526899999999998</v>
      </c>
      <c r="B1104">
        <v>50</v>
      </c>
      <c r="C1104">
        <v>1000</v>
      </c>
      <c r="D1104">
        <v>4280</v>
      </c>
      <c r="E1104" s="1">
        <v>0</v>
      </c>
      <c r="F1104" s="2">
        <f>IF(bm40__2[[#This Row],[Najlepsze wyniki]]=0,0,(bm40__2[[#This Row],[Wynik]]-bm40__2[[#This Row],[Najlepsze wyniki]])/bm40__2[[#This Row],[Najlepsze wyniki]]*100)</f>
        <v>0</v>
      </c>
    </row>
    <row r="1105" spans="1:6" x14ac:dyDescent="0.25">
      <c r="A1105" s="1">
        <v>40.600999999999999</v>
      </c>
      <c r="B1105">
        <v>50</v>
      </c>
      <c r="C1105">
        <v>1000</v>
      </c>
      <c r="D1105">
        <v>0</v>
      </c>
      <c r="E1105" s="1">
        <v>0</v>
      </c>
      <c r="F1105" s="2">
        <f>IF(bm40__2[[#This Row],[Najlepsze wyniki]]=0,0,(bm40__2[[#This Row],[Wynik]]-bm40__2[[#This Row],[Najlepsze wyniki]])/bm40__2[[#This Row],[Najlepsze wyniki]]*100)</f>
        <v>0</v>
      </c>
    </row>
    <row r="1106" spans="1:6" x14ac:dyDescent="0.25">
      <c r="A1106" s="1">
        <v>44.234999999999999</v>
      </c>
      <c r="B1106">
        <v>50</v>
      </c>
      <c r="C1106">
        <v>1000</v>
      </c>
      <c r="D1106">
        <v>0</v>
      </c>
      <c r="E1106" s="1">
        <v>0</v>
      </c>
      <c r="F1106" s="2">
        <f>IF(bm40__2[[#This Row],[Najlepsze wyniki]]=0,0,(bm40__2[[#This Row],[Wynik]]-bm40__2[[#This Row],[Najlepsze wyniki]])/bm40__2[[#This Row],[Najlepsze wyniki]]*100)</f>
        <v>0</v>
      </c>
    </row>
    <row r="1107" spans="1:6" x14ac:dyDescent="0.25">
      <c r="A1107" s="1">
        <v>54.705800000000004</v>
      </c>
      <c r="B1107">
        <v>50</v>
      </c>
      <c r="C1107">
        <v>1000</v>
      </c>
      <c r="D1107">
        <v>679</v>
      </c>
      <c r="E1107" s="1">
        <v>516</v>
      </c>
      <c r="F1107" s="2">
        <f>IF(bm40__2[[#This Row],[Najlepsze wyniki]]=0,0,(bm40__2[[#This Row],[Wynik]]-bm40__2[[#This Row],[Najlepsze wyniki]])/bm40__2[[#This Row],[Najlepsze wyniki]]*100)</f>
        <v>31.589147286821706</v>
      </c>
    </row>
    <row r="1108" spans="1:6" x14ac:dyDescent="0.25">
      <c r="A1108" s="1">
        <v>46.367899999999999</v>
      </c>
      <c r="B1108">
        <v>50</v>
      </c>
      <c r="C1108">
        <v>1000</v>
      </c>
      <c r="D1108">
        <v>4823</v>
      </c>
      <c r="E1108" s="1">
        <v>3354</v>
      </c>
      <c r="F1108" s="2">
        <f>IF(bm40__2[[#This Row],[Najlepsze wyniki]]=0,0,(bm40__2[[#This Row],[Wynik]]-bm40__2[[#This Row],[Najlepsze wyniki]])/bm40__2[[#This Row],[Najlepsze wyniki]]*100)</f>
        <v>43.798449612403104</v>
      </c>
    </row>
    <row r="1109" spans="1:6" x14ac:dyDescent="0.25">
      <c r="A1109" s="1">
        <v>43.179099999999998</v>
      </c>
      <c r="B1109">
        <v>50</v>
      </c>
      <c r="C1109">
        <v>1000</v>
      </c>
      <c r="D1109">
        <v>0</v>
      </c>
      <c r="E1109" s="1">
        <v>0</v>
      </c>
      <c r="F1109" s="2">
        <f>IF(bm40__2[[#This Row],[Najlepsze wyniki]]=0,0,(bm40__2[[#This Row],[Wynik]]-bm40__2[[#This Row],[Najlepsze wyniki]])/bm40__2[[#This Row],[Najlepsze wyniki]]*100)</f>
        <v>0</v>
      </c>
    </row>
    <row r="1110" spans="1:6" x14ac:dyDescent="0.25">
      <c r="A1110" s="1">
        <v>50.363300000000002</v>
      </c>
      <c r="B1110">
        <v>50</v>
      </c>
      <c r="C1110">
        <v>1000</v>
      </c>
      <c r="D1110">
        <v>0</v>
      </c>
      <c r="E1110" s="1">
        <v>0</v>
      </c>
      <c r="F1110" s="2">
        <f>IF(bm40__2[[#This Row],[Najlepsze wyniki]]=0,0,(bm40__2[[#This Row],[Wynik]]-bm40__2[[#This Row],[Najlepsze wyniki]])/bm40__2[[#This Row],[Najlepsze wyniki]]*100)</f>
        <v>0</v>
      </c>
    </row>
    <row r="1111" spans="1:6" x14ac:dyDescent="0.25">
      <c r="A1111" s="1">
        <v>58.645800000000001</v>
      </c>
      <c r="B1111">
        <v>50</v>
      </c>
      <c r="C1111">
        <v>1000</v>
      </c>
      <c r="D1111">
        <v>31778</v>
      </c>
      <c r="E1111" s="1">
        <v>31478</v>
      </c>
      <c r="F1111" s="2">
        <f>IF(bm40__2[[#This Row],[Najlepsze wyniki]]=0,0,(bm40__2[[#This Row],[Wynik]]-bm40__2[[#This Row],[Najlepsze wyniki]])/bm40__2[[#This Row],[Najlepsze wyniki]]*100)</f>
        <v>0.95304657220916189</v>
      </c>
    </row>
    <row r="1112" spans="1:6" x14ac:dyDescent="0.25">
      <c r="A1112" s="1">
        <v>47.645299999999999</v>
      </c>
      <c r="B1112">
        <v>50</v>
      </c>
      <c r="C1112">
        <v>1000</v>
      </c>
      <c r="D1112">
        <v>21365</v>
      </c>
      <c r="E1112" s="1">
        <v>21169</v>
      </c>
      <c r="F1112" s="2">
        <f>IF(bm40__2[[#This Row],[Najlepsze wyniki]]=0,0,(bm40__2[[#This Row],[Wynik]]-bm40__2[[#This Row],[Najlepsze wyniki]])/bm40__2[[#This Row],[Najlepsze wyniki]]*100)</f>
        <v>0.92588218621569274</v>
      </c>
    </row>
    <row r="1113" spans="1:6" x14ac:dyDescent="0.25">
      <c r="A1113" s="1">
        <v>47.217399999999998</v>
      </c>
      <c r="B1113">
        <v>50</v>
      </c>
      <c r="C1113">
        <v>1000</v>
      </c>
      <c r="D1113">
        <v>27939</v>
      </c>
      <c r="E1113" s="1">
        <v>27077</v>
      </c>
      <c r="F1113" s="2">
        <f>IF(bm40__2[[#This Row],[Najlepsze wyniki]]=0,0,(bm40__2[[#This Row],[Wynik]]-bm40__2[[#This Row],[Najlepsze wyniki]])/bm40__2[[#This Row],[Najlepsze wyniki]]*100)</f>
        <v>3.1835136831997639</v>
      </c>
    </row>
    <row r="1114" spans="1:6" x14ac:dyDescent="0.25">
      <c r="A1114" s="1">
        <v>54.636499999999998</v>
      </c>
      <c r="B1114">
        <v>50</v>
      </c>
      <c r="C1114">
        <v>1000</v>
      </c>
      <c r="D1114">
        <v>20636</v>
      </c>
      <c r="E1114" s="1">
        <v>19648</v>
      </c>
      <c r="F1114" s="2">
        <f>IF(bm40__2[[#This Row],[Najlepsze wyniki]]=0,0,(bm40__2[[#This Row],[Wynik]]-bm40__2[[#This Row],[Najlepsze wyniki]])/bm40__2[[#This Row],[Najlepsze wyniki]]*100)</f>
        <v>5.028501628664495</v>
      </c>
    </row>
    <row r="1115" spans="1:6" x14ac:dyDescent="0.25">
      <c r="A1115" s="1">
        <v>52.2361</v>
      </c>
      <c r="B1115">
        <v>50</v>
      </c>
      <c r="C1115">
        <v>1000</v>
      </c>
      <c r="D1115">
        <v>14123</v>
      </c>
      <c r="E1115" s="1">
        <v>13774</v>
      </c>
      <c r="F1115" s="2">
        <f>IF(bm40__2[[#This Row],[Najlepsze wyniki]]=0,0,(bm40__2[[#This Row],[Wynik]]-bm40__2[[#This Row],[Najlepsze wyniki]])/bm40__2[[#This Row],[Najlepsze wyniki]]*100)</f>
        <v>2.5337592565703502</v>
      </c>
    </row>
    <row r="1116" spans="1:6" x14ac:dyDescent="0.25">
      <c r="A1116" s="1">
        <v>46.671999999999997</v>
      </c>
      <c r="B1116">
        <v>50</v>
      </c>
      <c r="C1116">
        <v>1000</v>
      </c>
      <c r="D1116">
        <v>47057</v>
      </c>
      <c r="E1116" s="1">
        <v>46770</v>
      </c>
      <c r="F1116" s="2">
        <f>IF(bm40__2[[#This Row],[Najlepsze wyniki]]=0,0,(bm40__2[[#This Row],[Wynik]]-bm40__2[[#This Row],[Najlepsze wyniki]])/bm40__2[[#This Row],[Najlepsze wyniki]]*100)</f>
        <v>0.61364122300620061</v>
      </c>
    </row>
    <row r="1117" spans="1:6" x14ac:dyDescent="0.25">
      <c r="A1117" s="1">
        <v>56.487900000000003</v>
      </c>
      <c r="B1117">
        <v>50</v>
      </c>
      <c r="C1117">
        <v>1000</v>
      </c>
      <c r="D1117">
        <v>51066</v>
      </c>
      <c r="E1117" s="1">
        <v>50364</v>
      </c>
      <c r="F1117" s="2">
        <f>IF(bm40__2[[#This Row],[Najlepsze wyniki]]=0,0,(bm40__2[[#This Row],[Wynik]]-bm40__2[[#This Row],[Najlepsze wyniki]])/bm40__2[[#This Row],[Najlepsze wyniki]]*100)</f>
        <v>1.3938527519656898</v>
      </c>
    </row>
    <row r="1118" spans="1:6" x14ac:dyDescent="0.25">
      <c r="A1118" s="1">
        <v>45.466000000000001</v>
      </c>
      <c r="B1118">
        <v>50</v>
      </c>
      <c r="C1118">
        <v>1000</v>
      </c>
      <c r="D1118">
        <v>25568</v>
      </c>
      <c r="E1118" s="1">
        <v>25460</v>
      </c>
      <c r="F1118" s="2">
        <f>IF(bm40__2[[#This Row],[Najlepsze wyniki]]=0,0,(bm40__2[[#This Row],[Wynik]]-bm40__2[[#This Row],[Najlepsze wyniki]])/bm40__2[[#This Row],[Najlepsze wyniki]]*100)</f>
        <v>0.42419481539670073</v>
      </c>
    </row>
    <row r="1119" spans="1:6" x14ac:dyDescent="0.25">
      <c r="A1119" s="1">
        <v>48.508699999999997</v>
      </c>
      <c r="B1119">
        <v>50</v>
      </c>
      <c r="C1119">
        <v>1000</v>
      </c>
      <c r="D1119">
        <v>66773</v>
      </c>
      <c r="E1119" s="1">
        <v>66707</v>
      </c>
      <c r="F1119" s="2">
        <f>IF(bm40__2[[#This Row],[Najlepsze wyniki]]=0,0,(bm40__2[[#This Row],[Wynik]]-bm40__2[[#This Row],[Najlepsze wyniki]])/bm40__2[[#This Row],[Najlepsze wyniki]]*100)</f>
        <v>9.894014121456518E-2</v>
      </c>
    </row>
    <row r="1120" spans="1:6" x14ac:dyDescent="0.25">
      <c r="A1120" s="1">
        <v>55.735799999999998</v>
      </c>
      <c r="B1120">
        <v>50</v>
      </c>
      <c r="C1120">
        <v>1000</v>
      </c>
      <c r="D1120">
        <v>69137</v>
      </c>
      <c r="E1120" s="1">
        <v>69019</v>
      </c>
      <c r="F1120" s="2">
        <f>IF(bm40__2[[#This Row],[Najlepsze wyniki]]=0,0,(bm40__2[[#This Row],[Wynik]]-bm40__2[[#This Row],[Najlepsze wyniki]])/bm40__2[[#This Row],[Najlepsze wyniki]]*100)</f>
        <v>0.17096741476984598</v>
      </c>
    </row>
    <row r="1121" spans="1:6" x14ac:dyDescent="0.25">
      <c r="A1121" s="1">
        <v>48.667299999999997</v>
      </c>
      <c r="B1121">
        <v>50</v>
      </c>
      <c r="C1121">
        <v>1000</v>
      </c>
      <c r="D1121">
        <v>122400</v>
      </c>
      <c r="E1121" s="1">
        <v>122266</v>
      </c>
      <c r="F1121" s="2">
        <f>IF(bm40__2[[#This Row],[Najlepsze wyniki]]=0,0,(bm40__2[[#This Row],[Wynik]]-bm40__2[[#This Row],[Najlepsze wyniki]])/bm40__2[[#This Row],[Najlepsze wyniki]]*100)</f>
        <v>0.10959710794497245</v>
      </c>
    </row>
    <row r="1122" spans="1:6" x14ac:dyDescent="0.25">
      <c r="A1122" s="1">
        <v>45.216799999999999</v>
      </c>
      <c r="B1122">
        <v>50</v>
      </c>
      <c r="C1122">
        <v>1000</v>
      </c>
      <c r="D1122">
        <v>82598</v>
      </c>
      <c r="E1122" s="1">
        <v>82456</v>
      </c>
      <c r="F1122" s="2">
        <f>IF(bm40__2[[#This Row],[Najlepsze wyniki]]=0,0,(bm40__2[[#This Row],[Wynik]]-bm40__2[[#This Row],[Najlepsze wyniki]])/bm40__2[[#This Row],[Najlepsze wyniki]]*100)</f>
        <v>0.17221305908605802</v>
      </c>
    </row>
    <row r="1123" spans="1:6" x14ac:dyDescent="0.25">
      <c r="A1123" s="1">
        <v>48.142499999999998</v>
      </c>
      <c r="B1123">
        <v>50</v>
      </c>
      <c r="C1123">
        <v>1000</v>
      </c>
      <c r="D1123">
        <v>76344</v>
      </c>
      <c r="E1123" s="1">
        <v>75118</v>
      </c>
      <c r="F1123" s="2">
        <f>IF(bm40__2[[#This Row],[Najlepsze wyniki]]=0,0,(bm40__2[[#This Row],[Wynik]]-bm40__2[[#This Row],[Najlepsze wyniki]])/bm40__2[[#This Row],[Najlepsze wyniki]]*100)</f>
        <v>1.6320988311722888</v>
      </c>
    </row>
    <row r="1124" spans="1:6" x14ac:dyDescent="0.25">
      <c r="A1124" s="1">
        <v>47.07</v>
      </c>
      <c r="B1124">
        <v>50</v>
      </c>
      <c r="C1124">
        <v>1000</v>
      </c>
      <c r="D1124">
        <v>73431</v>
      </c>
      <c r="E1124" s="1">
        <v>73041</v>
      </c>
      <c r="F1124" s="2">
        <f>IF(bm40__2[[#This Row],[Najlepsze wyniki]]=0,0,(bm40__2[[#This Row],[Wynik]]-bm40__2[[#This Row],[Najlepsze wyniki]])/bm40__2[[#This Row],[Najlepsze wyniki]]*100)</f>
        <v>0.53394668747689655</v>
      </c>
    </row>
    <row r="1125" spans="1:6" x14ac:dyDescent="0.25">
      <c r="A1125" s="1">
        <v>44.7438</v>
      </c>
      <c r="B1125">
        <v>50</v>
      </c>
      <c r="C1125">
        <v>1000</v>
      </c>
      <c r="D1125">
        <v>104596</v>
      </c>
      <c r="E1125" s="1">
        <v>104531</v>
      </c>
      <c r="F1125" s="2">
        <f>IF(bm40__2[[#This Row],[Najlepsze wyniki]]=0,0,(bm40__2[[#This Row],[Wynik]]-bm40__2[[#This Row],[Najlepsze wyniki]])/bm40__2[[#This Row],[Najlepsze wyniki]]*100)</f>
        <v>6.2182510451445024E-2</v>
      </c>
    </row>
    <row r="1126" spans="1:6" x14ac:dyDescent="0.25">
      <c r="A1126" s="1">
        <v>101.259</v>
      </c>
      <c r="B1126">
        <v>100</v>
      </c>
      <c r="C1126">
        <v>1000</v>
      </c>
      <c r="D1126">
        <v>956</v>
      </c>
      <c r="E1126" s="1">
        <v>913</v>
      </c>
      <c r="F1126" s="2">
        <f>IF(bm40__2[[#This Row],[Najlepsze wyniki]]=0,0,(bm40__2[[#This Row],[Wynik]]-bm40__2[[#This Row],[Najlepsze wyniki]])/bm40__2[[#This Row],[Najlepsze wyniki]]*100)</f>
        <v>4.7097480832420597</v>
      </c>
    </row>
    <row r="1127" spans="1:6" x14ac:dyDescent="0.25">
      <c r="A1127" s="1">
        <v>111.58799999999999</v>
      </c>
      <c r="B1127">
        <v>100</v>
      </c>
      <c r="C1127">
        <v>1000</v>
      </c>
      <c r="D1127">
        <v>2960</v>
      </c>
      <c r="E1127" s="1">
        <v>1225</v>
      </c>
      <c r="F1127" s="2">
        <f>IF(bm40__2[[#This Row],[Najlepsze wyniki]]=0,0,(bm40__2[[#This Row],[Wynik]]-bm40__2[[#This Row],[Najlepsze wyniki]])/bm40__2[[#This Row],[Najlepsze wyniki]]*100)</f>
        <v>141.63265306122449</v>
      </c>
    </row>
    <row r="1128" spans="1:6" x14ac:dyDescent="0.25">
      <c r="A1128" s="1">
        <v>109.529</v>
      </c>
      <c r="B1128">
        <v>100</v>
      </c>
      <c r="C1128">
        <v>1000</v>
      </c>
      <c r="D1128">
        <v>573</v>
      </c>
      <c r="E1128" s="1">
        <v>537</v>
      </c>
      <c r="F1128" s="2">
        <f>IF(bm40__2[[#This Row],[Najlepsze wyniki]]=0,0,(bm40__2[[#This Row],[Wynik]]-bm40__2[[#This Row],[Najlepsze wyniki]])/bm40__2[[#This Row],[Najlepsze wyniki]]*100)</f>
        <v>6.7039106145251397</v>
      </c>
    </row>
    <row r="1129" spans="1:6" x14ac:dyDescent="0.25">
      <c r="A1129" s="1">
        <v>95.9923</v>
      </c>
      <c r="B1129">
        <v>100</v>
      </c>
      <c r="C1129">
        <v>1000</v>
      </c>
      <c r="D1129">
        <v>2121</v>
      </c>
      <c r="E1129" s="1">
        <v>2094</v>
      </c>
      <c r="F1129" s="2">
        <f>IF(bm40__2[[#This Row],[Najlepsze wyniki]]=0,0,(bm40__2[[#This Row],[Wynik]]-bm40__2[[#This Row],[Najlepsze wyniki]])/bm40__2[[#This Row],[Najlepsze wyniki]]*100)</f>
        <v>1.2893982808022924</v>
      </c>
    </row>
    <row r="1130" spans="1:6" x14ac:dyDescent="0.25">
      <c r="A1130" s="1">
        <v>100.779</v>
      </c>
      <c r="B1130">
        <v>100</v>
      </c>
      <c r="C1130">
        <v>1000</v>
      </c>
      <c r="D1130">
        <v>990</v>
      </c>
      <c r="E1130" s="1">
        <v>990</v>
      </c>
      <c r="F1130" s="2">
        <f>IF(bm40__2[[#This Row],[Najlepsze wyniki]]=0,0,(bm40__2[[#This Row],[Wynik]]-bm40__2[[#This Row],[Najlepsze wyniki]])/bm40__2[[#This Row],[Najlepsze wyniki]]*100)</f>
        <v>0</v>
      </c>
    </row>
    <row r="1131" spans="1:6" x14ac:dyDescent="0.25">
      <c r="A1131" s="1">
        <v>92.369399999999999</v>
      </c>
      <c r="B1131">
        <v>100</v>
      </c>
      <c r="C1131">
        <v>1000</v>
      </c>
      <c r="D1131">
        <v>7215</v>
      </c>
      <c r="E1131" s="1">
        <v>6955</v>
      </c>
      <c r="F1131" s="2">
        <f>IF(bm40__2[[#This Row],[Najlepsze wyniki]]=0,0,(bm40__2[[#This Row],[Wynik]]-bm40__2[[#This Row],[Najlepsze wyniki]])/bm40__2[[#This Row],[Najlepsze wyniki]]*100)</f>
        <v>3.7383177570093453</v>
      </c>
    </row>
    <row r="1132" spans="1:6" x14ac:dyDescent="0.25">
      <c r="A1132" s="1">
        <v>95.354500000000002</v>
      </c>
      <c r="B1132">
        <v>100</v>
      </c>
      <c r="C1132">
        <v>1000</v>
      </c>
      <c r="D1132">
        <v>6571</v>
      </c>
      <c r="E1132" s="1">
        <v>6324</v>
      </c>
      <c r="F1132" s="2">
        <f>IF(bm40__2[[#This Row],[Najlepsze wyniki]]=0,0,(bm40__2[[#This Row],[Wynik]]-bm40__2[[#This Row],[Najlepsze wyniki]])/bm40__2[[#This Row],[Najlepsze wyniki]]*100)</f>
        <v>3.9057558507273873</v>
      </c>
    </row>
    <row r="1133" spans="1:6" x14ac:dyDescent="0.25">
      <c r="A1133" s="1">
        <v>98.760300000000001</v>
      </c>
      <c r="B1133">
        <v>100</v>
      </c>
      <c r="C1133">
        <v>1000</v>
      </c>
      <c r="D1133">
        <v>6865</v>
      </c>
      <c r="E1133" s="1">
        <v>6865</v>
      </c>
      <c r="F1133" s="2">
        <f>IF(bm40__2[[#This Row],[Najlepsze wyniki]]=0,0,(bm40__2[[#This Row],[Wynik]]-bm40__2[[#This Row],[Najlepsze wyniki]])/bm40__2[[#This Row],[Najlepsze wyniki]]*100)</f>
        <v>0</v>
      </c>
    </row>
    <row r="1134" spans="1:6" x14ac:dyDescent="0.25">
      <c r="A1134" s="1">
        <v>94.687600000000003</v>
      </c>
      <c r="B1134">
        <v>100</v>
      </c>
      <c r="C1134">
        <v>1000</v>
      </c>
      <c r="D1134">
        <v>16320</v>
      </c>
      <c r="E1134" s="1">
        <v>16225</v>
      </c>
      <c r="F1134" s="2">
        <f>IF(bm40__2[[#This Row],[Najlepsze wyniki]]=0,0,(bm40__2[[#This Row],[Wynik]]-bm40__2[[#This Row],[Najlepsze wyniki]])/bm40__2[[#This Row],[Najlepsze wyniki]]*100)</f>
        <v>0.58551617873651773</v>
      </c>
    </row>
    <row r="1135" spans="1:6" x14ac:dyDescent="0.25">
      <c r="A1135" s="1">
        <v>97.308700000000002</v>
      </c>
      <c r="B1135">
        <v>100</v>
      </c>
      <c r="C1135">
        <v>1000</v>
      </c>
      <c r="D1135">
        <v>9895</v>
      </c>
      <c r="E1135" s="1">
        <v>9737</v>
      </c>
      <c r="F1135" s="2">
        <f>IF(bm40__2[[#This Row],[Najlepsze wyniki]]=0,0,(bm40__2[[#This Row],[Wynik]]-bm40__2[[#This Row],[Najlepsze wyniki]])/bm40__2[[#This Row],[Najlepsze wyniki]]*100)</f>
        <v>1.6226763890315292</v>
      </c>
    </row>
    <row r="1136" spans="1:6" x14ac:dyDescent="0.25">
      <c r="A1136" s="1">
        <v>95.224500000000006</v>
      </c>
      <c r="B1136">
        <v>100</v>
      </c>
      <c r="C1136">
        <v>1000</v>
      </c>
      <c r="D1136">
        <v>17465</v>
      </c>
      <c r="E1136" s="1">
        <v>17465</v>
      </c>
      <c r="F1136" s="2">
        <f>IF(bm40__2[[#This Row],[Najlepsze wyniki]]=0,0,(bm40__2[[#This Row],[Wynik]]-bm40__2[[#This Row],[Najlepsze wyniki]])/bm40__2[[#This Row],[Najlepsze wyniki]]*100)</f>
        <v>0</v>
      </c>
    </row>
    <row r="1137" spans="1:6" x14ac:dyDescent="0.25">
      <c r="A1137" s="1">
        <v>102.36199999999999</v>
      </c>
      <c r="B1137">
        <v>100</v>
      </c>
      <c r="C1137">
        <v>1000</v>
      </c>
      <c r="D1137">
        <v>19764</v>
      </c>
      <c r="E1137" s="1">
        <v>19312</v>
      </c>
      <c r="F1137" s="2">
        <f>IF(bm40__2[[#This Row],[Najlepsze wyniki]]=0,0,(bm40__2[[#This Row],[Wynik]]-bm40__2[[#This Row],[Najlepsze wyniki]])/bm40__2[[#This Row],[Najlepsze wyniki]]*100)</f>
        <v>2.340513670256835</v>
      </c>
    </row>
    <row r="1138" spans="1:6" x14ac:dyDescent="0.25">
      <c r="A1138" s="1">
        <v>102.505</v>
      </c>
      <c r="B1138">
        <v>100</v>
      </c>
      <c r="C1138">
        <v>1000</v>
      </c>
      <c r="D1138">
        <v>29313</v>
      </c>
      <c r="E1138" s="1">
        <v>29256</v>
      </c>
      <c r="F1138" s="2">
        <f>IF(bm40__2[[#This Row],[Najlepsze wyniki]]=0,0,(bm40__2[[#This Row],[Wynik]]-bm40__2[[#This Row],[Najlepsze wyniki]])/bm40__2[[#This Row],[Najlepsze wyniki]]*100)</f>
        <v>0.19483182936833471</v>
      </c>
    </row>
    <row r="1139" spans="1:6" x14ac:dyDescent="0.25">
      <c r="A1139" s="1">
        <v>109.998</v>
      </c>
      <c r="B1139">
        <v>100</v>
      </c>
      <c r="C1139">
        <v>1000</v>
      </c>
      <c r="D1139">
        <v>14425</v>
      </c>
      <c r="E1139" s="1">
        <v>14377</v>
      </c>
      <c r="F1139" s="2">
        <f>IF(bm40__2[[#This Row],[Najlepsze wyniki]]=0,0,(bm40__2[[#This Row],[Wynik]]-bm40__2[[#This Row],[Najlepsze wyniki]])/bm40__2[[#This Row],[Najlepsze wyniki]]*100)</f>
        <v>0.33386659247409056</v>
      </c>
    </row>
    <row r="1140" spans="1:6" x14ac:dyDescent="0.25">
      <c r="A1140" s="1">
        <v>98.239099999999993</v>
      </c>
      <c r="B1140">
        <v>100</v>
      </c>
      <c r="C1140">
        <v>1000</v>
      </c>
      <c r="D1140">
        <v>27051</v>
      </c>
      <c r="E1140" s="1">
        <v>26914</v>
      </c>
      <c r="F1140" s="2">
        <f>IF(bm40__2[[#This Row],[Najlepsze wyniki]]=0,0,(bm40__2[[#This Row],[Wynik]]-bm40__2[[#This Row],[Najlepsze wyniki]])/bm40__2[[#This Row],[Najlepsze wyniki]]*100)</f>
        <v>0.50902875826707294</v>
      </c>
    </row>
    <row r="1141" spans="1:6" x14ac:dyDescent="0.25">
      <c r="A1141" s="1">
        <v>115.974</v>
      </c>
      <c r="B1141">
        <v>100</v>
      </c>
      <c r="C1141">
        <v>1000</v>
      </c>
      <c r="D1141">
        <v>72317</v>
      </c>
      <c r="E1141" s="1">
        <v>72317</v>
      </c>
      <c r="F1141" s="2">
        <f>IF(bm40__2[[#This Row],[Najlepsze wyniki]]=0,0,(bm40__2[[#This Row],[Wynik]]-bm40__2[[#This Row],[Najlepsze wyniki]])/bm40__2[[#This Row],[Najlepsze wyniki]]*100)</f>
        <v>0</v>
      </c>
    </row>
    <row r="1142" spans="1:6" x14ac:dyDescent="0.25">
      <c r="A1142" s="1">
        <v>99.006</v>
      </c>
      <c r="B1142">
        <v>100</v>
      </c>
      <c r="C1142">
        <v>1000</v>
      </c>
      <c r="D1142">
        <v>78747</v>
      </c>
      <c r="E1142" s="1">
        <v>78623</v>
      </c>
      <c r="F1142" s="2">
        <f>IF(bm40__2[[#This Row],[Najlepsze wyniki]]=0,0,(bm40__2[[#This Row],[Wynik]]-bm40__2[[#This Row],[Najlepsze wyniki]])/bm40__2[[#This Row],[Najlepsze wyniki]]*100)</f>
        <v>0.1577146636480419</v>
      </c>
    </row>
    <row r="1143" spans="1:6" x14ac:dyDescent="0.25">
      <c r="A1143" s="1">
        <v>122.845</v>
      </c>
      <c r="B1143">
        <v>100</v>
      </c>
      <c r="C1143">
        <v>1000</v>
      </c>
      <c r="D1143">
        <v>74414</v>
      </c>
      <c r="E1143" s="1">
        <v>74310</v>
      </c>
      <c r="F1143" s="2">
        <f>IF(bm40__2[[#This Row],[Najlepsze wyniki]]=0,0,(bm40__2[[#This Row],[Wynik]]-bm40__2[[#This Row],[Najlepsze wyniki]])/bm40__2[[#This Row],[Najlepsze wyniki]]*100)</f>
        <v>0.13995424572735837</v>
      </c>
    </row>
    <row r="1144" spans="1:6" x14ac:dyDescent="0.25">
      <c r="A1144" s="1">
        <v>102.029</v>
      </c>
      <c r="B1144">
        <v>100</v>
      </c>
      <c r="C1144">
        <v>1000</v>
      </c>
      <c r="D1144">
        <v>77152</v>
      </c>
      <c r="E1144" s="1">
        <v>77122</v>
      </c>
      <c r="F1144" s="2">
        <f>IF(bm40__2[[#This Row],[Najlepsze wyniki]]=0,0,(bm40__2[[#This Row],[Wynik]]-bm40__2[[#This Row],[Najlepsze wyniki]])/bm40__2[[#This Row],[Najlepsze wyniki]]*100)</f>
        <v>3.8899406135732992E-2</v>
      </c>
    </row>
    <row r="1145" spans="1:6" x14ac:dyDescent="0.25">
      <c r="A1145" s="1">
        <v>103.31699999999999</v>
      </c>
      <c r="B1145">
        <v>100</v>
      </c>
      <c r="C1145">
        <v>1000</v>
      </c>
      <c r="D1145">
        <v>63296</v>
      </c>
      <c r="E1145" s="1">
        <v>63229</v>
      </c>
      <c r="F1145" s="2">
        <f>IF(bm40__2[[#This Row],[Najlepsze wyniki]]=0,0,(bm40__2[[#This Row],[Wynik]]-bm40__2[[#This Row],[Najlepsze wyniki]])/bm40__2[[#This Row],[Najlepsze wyniki]]*100)</f>
        <v>0.10596403549004413</v>
      </c>
    </row>
    <row r="1146" spans="1:6" x14ac:dyDescent="0.25">
      <c r="A1146" s="1">
        <v>109.667</v>
      </c>
      <c r="B1146">
        <v>100</v>
      </c>
      <c r="C1146">
        <v>1000</v>
      </c>
      <c r="D1146">
        <v>77774</v>
      </c>
      <c r="E1146" s="1">
        <v>77774</v>
      </c>
      <c r="F1146" s="2">
        <f>IF(bm40__2[[#This Row],[Najlepsze wyniki]]=0,0,(bm40__2[[#This Row],[Wynik]]-bm40__2[[#This Row],[Najlepsze wyniki]])/bm40__2[[#This Row],[Najlepsze wyniki]]*100)</f>
        <v>0</v>
      </c>
    </row>
    <row r="1147" spans="1:6" x14ac:dyDescent="0.25">
      <c r="A1147" s="1">
        <v>109.325</v>
      </c>
      <c r="B1147">
        <v>100</v>
      </c>
      <c r="C1147">
        <v>1000</v>
      </c>
      <c r="D1147">
        <v>100515</v>
      </c>
      <c r="E1147" s="1">
        <v>100484</v>
      </c>
      <c r="F1147" s="2">
        <f>IF(bm40__2[[#This Row],[Najlepsze wyniki]]=0,0,(bm40__2[[#This Row],[Wynik]]-bm40__2[[#This Row],[Najlepsze wyniki]])/bm40__2[[#This Row],[Najlepsze wyniki]]*100)</f>
        <v>3.0850682695752557E-2</v>
      </c>
    </row>
    <row r="1148" spans="1:6" x14ac:dyDescent="0.25">
      <c r="A1148" s="1">
        <v>109.581</v>
      </c>
      <c r="B1148">
        <v>100</v>
      </c>
      <c r="C1148">
        <v>1000</v>
      </c>
      <c r="D1148">
        <v>135618</v>
      </c>
      <c r="E1148" s="1">
        <v>135618</v>
      </c>
      <c r="F1148" s="2">
        <f>IF(bm40__2[[#This Row],[Najlepsze wyniki]]=0,0,(bm40__2[[#This Row],[Wynik]]-bm40__2[[#This Row],[Najlepsze wyniki]])/bm40__2[[#This Row],[Najlepsze wyniki]]*100)</f>
        <v>0</v>
      </c>
    </row>
    <row r="1149" spans="1:6" x14ac:dyDescent="0.25">
      <c r="A1149" s="1">
        <v>103.20099999999999</v>
      </c>
      <c r="B1149">
        <v>100</v>
      </c>
      <c r="C1149">
        <v>1000</v>
      </c>
      <c r="D1149">
        <v>120008</v>
      </c>
      <c r="E1149" s="1">
        <v>119947</v>
      </c>
      <c r="F1149" s="2">
        <f>IF(bm40__2[[#This Row],[Najlepsze wyniki]]=0,0,(bm40__2[[#This Row],[Wynik]]-bm40__2[[#This Row],[Najlepsze wyniki]])/bm40__2[[#This Row],[Najlepsze wyniki]]*100)</f>
        <v>5.0855794642633831E-2</v>
      </c>
    </row>
    <row r="1150" spans="1:6" x14ac:dyDescent="0.25">
      <c r="A1150" s="1">
        <v>111.48</v>
      </c>
      <c r="B1150">
        <v>100</v>
      </c>
      <c r="C1150">
        <v>1000</v>
      </c>
      <c r="D1150">
        <v>128747</v>
      </c>
      <c r="E1150" s="1">
        <v>128747</v>
      </c>
      <c r="F1150" s="2">
        <f>IF(bm40__2[[#This Row],[Najlepsze wyniki]]=0,0,(bm40__2[[#This Row],[Wynik]]-bm40__2[[#This Row],[Najlepsze wyniki]])/bm40__2[[#This Row],[Najlepsze wyniki]]*100)</f>
        <v>0</v>
      </c>
    </row>
    <row r="1151" spans="1:6" x14ac:dyDescent="0.25">
      <c r="A1151" s="1">
        <v>97.461399999999998</v>
      </c>
      <c r="B1151">
        <v>100</v>
      </c>
      <c r="C1151">
        <v>1000</v>
      </c>
      <c r="D1151">
        <v>108</v>
      </c>
      <c r="E1151" s="1">
        <v>108</v>
      </c>
      <c r="F1151" s="2">
        <f>IF(bm40__2[[#This Row],[Najlepsze wyniki]]=0,0,(bm40__2[[#This Row],[Wynik]]-bm40__2[[#This Row],[Najlepsze wyniki]])/bm40__2[[#This Row],[Najlepsze wyniki]]*100)</f>
        <v>0</v>
      </c>
    </row>
    <row r="1152" spans="1:6" x14ac:dyDescent="0.25">
      <c r="A1152" s="1">
        <v>90.934299999999993</v>
      </c>
      <c r="B1152">
        <v>100</v>
      </c>
      <c r="C1152">
        <v>1000</v>
      </c>
      <c r="D1152">
        <v>70</v>
      </c>
      <c r="E1152" s="1">
        <v>64</v>
      </c>
      <c r="F1152" s="2">
        <f>IF(bm40__2[[#This Row],[Najlepsze wyniki]]=0,0,(bm40__2[[#This Row],[Wynik]]-bm40__2[[#This Row],[Najlepsze wyniki]])/bm40__2[[#This Row],[Najlepsze wyniki]]*100)</f>
        <v>9.375</v>
      </c>
    </row>
    <row r="1153" spans="1:6" x14ac:dyDescent="0.25">
      <c r="A1153" s="1">
        <v>92.881299999999996</v>
      </c>
      <c r="B1153">
        <v>100</v>
      </c>
      <c r="C1153">
        <v>1000</v>
      </c>
      <c r="D1153">
        <v>15</v>
      </c>
      <c r="E1153" s="1">
        <v>15</v>
      </c>
      <c r="F1153" s="2">
        <f>IF(bm40__2[[#This Row],[Najlepsze wyniki]]=0,0,(bm40__2[[#This Row],[Wynik]]-bm40__2[[#This Row],[Najlepsze wyniki]])/bm40__2[[#This Row],[Najlepsze wyniki]]*100)</f>
        <v>0</v>
      </c>
    </row>
    <row r="1154" spans="1:6" x14ac:dyDescent="0.25">
      <c r="A1154" s="1">
        <v>101.492</v>
      </c>
      <c r="B1154">
        <v>100</v>
      </c>
      <c r="C1154">
        <v>1000</v>
      </c>
      <c r="D1154">
        <v>306</v>
      </c>
      <c r="E1154" s="1">
        <v>47</v>
      </c>
      <c r="F1154" s="2">
        <f>IF(bm40__2[[#This Row],[Najlepsze wyniki]]=0,0,(bm40__2[[#This Row],[Wynik]]-bm40__2[[#This Row],[Najlepsze wyniki]])/bm40__2[[#This Row],[Najlepsze wyniki]]*100)</f>
        <v>551.063829787234</v>
      </c>
    </row>
    <row r="1155" spans="1:6" x14ac:dyDescent="0.25">
      <c r="A1155" s="1">
        <v>94.479900000000001</v>
      </c>
      <c r="B1155">
        <v>100</v>
      </c>
      <c r="C1155">
        <v>1000</v>
      </c>
      <c r="D1155">
        <v>105</v>
      </c>
      <c r="E1155" s="1">
        <v>98</v>
      </c>
      <c r="F1155" s="2">
        <f>IF(bm40__2[[#This Row],[Najlepsze wyniki]]=0,0,(bm40__2[[#This Row],[Wynik]]-bm40__2[[#This Row],[Najlepsze wyniki]])/bm40__2[[#This Row],[Najlepsze wyniki]]*100)</f>
        <v>7.1428571428571423</v>
      </c>
    </row>
    <row r="1156" spans="1:6" x14ac:dyDescent="0.25">
      <c r="A1156" s="1">
        <v>99.998500000000007</v>
      </c>
      <c r="B1156">
        <v>100</v>
      </c>
      <c r="C1156">
        <v>1000</v>
      </c>
      <c r="D1156">
        <v>9770</v>
      </c>
      <c r="E1156" s="1">
        <v>6575</v>
      </c>
      <c r="F1156" s="2">
        <f>IF(bm40__2[[#This Row],[Najlepsze wyniki]]=0,0,(bm40__2[[#This Row],[Wynik]]-bm40__2[[#This Row],[Najlepsze wyniki]])/bm40__2[[#This Row],[Najlepsze wyniki]]*100)</f>
        <v>48.593155893536121</v>
      </c>
    </row>
    <row r="1157" spans="1:6" x14ac:dyDescent="0.25">
      <c r="A1157" s="1">
        <v>101.627</v>
      </c>
      <c r="B1157">
        <v>100</v>
      </c>
      <c r="C1157">
        <v>1000</v>
      </c>
      <c r="D1157">
        <v>4106</v>
      </c>
      <c r="E1157" s="1">
        <v>4098</v>
      </c>
      <c r="F1157" s="2">
        <f>IF(bm40__2[[#This Row],[Najlepsze wyniki]]=0,0,(bm40__2[[#This Row],[Wynik]]-bm40__2[[#This Row],[Najlepsze wyniki]])/bm40__2[[#This Row],[Najlepsze wyniki]]*100)</f>
        <v>0.19521717911176184</v>
      </c>
    </row>
    <row r="1158" spans="1:6" x14ac:dyDescent="0.25">
      <c r="A1158" s="1">
        <v>101.27500000000001</v>
      </c>
      <c r="B1158">
        <v>100</v>
      </c>
      <c r="C1158">
        <v>1000</v>
      </c>
      <c r="D1158">
        <v>5580</v>
      </c>
      <c r="E1158" s="1">
        <v>5468</v>
      </c>
      <c r="F1158" s="2">
        <f>IF(bm40__2[[#This Row],[Najlepsze wyniki]]=0,0,(bm40__2[[#This Row],[Wynik]]-bm40__2[[#This Row],[Najlepsze wyniki]])/bm40__2[[#This Row],[Najlepsze wyniki]]*100)</f>
        <v>2.0482809070958301</v>
      </c>
    </row>
    <row r="1159" spans="1:6" x14ac:dyDescent="0.25">
      <c r="A1159" s="1">
        <v>103.57599999999999</v>
      </c>
      <c r="B1159">
        <v>100</v>
      </c>
      <c r="C1159">
        <v>1000</v>
      </c>
      <c r="D1159">
        <v>2809</v>
      </c>
      <c r="E1159" s="1">
        <v>2648</v>
      </c>
      <c r="F1159" s="2">
        <f>IF(bm40__2[[#This Row],[Najlepsze wyniki]]=0,0,(bm40__2[[#This Row],[Wynik]]-bm40__2[[#This Row],[Najlepsze wyniki]])/bm40__2[[#This Row],[Najlepsze wyniki]]*100)</f>
        <v>6.0800604229607247</v>
      </c>
    </row>
    <row r="1160" spans="1:6" x14ac:dyDescent="0.25">
      <c r="A1160" s="1">
        <v>94.972200000000001</v>
      </c>
      <c r="B1160">
        <v>100</v>
      </c>
      <c r="C1160">
        <v>1000</v>
      </c>
      <c r="D1160">
        <v>5377</v>
      </c>
      <c r="E1160" s="1">
        <v>5290</v>
      </c>
      <c r="F1160" s="2">
        <f>IF(bm40__2[[#This Row],[Najlepsze wyniki]]=0,0,(bm40__2[[#This Row],[Wynik]]-bm40__2[[#This Row],[Najlepsze wyniki]])/bm40__2[[#This Row],[Najlepsze wyniki]]*100)</f>
        <v>1.6446124763705106</v>
      </c>
    </row>
    <row r="1161" spans="1:6" x14ac:dyDescent="0.25">
      <c r="A1161" s="1">
        <v>107.33199999999999</v>
      </c>
      <c r="B1161">
        <v>100</v>
      </c>
      <c r="C1161">
        <v>1000</v>
      </c>
      <c r="D1161">
        <v>22276</v>
      </c>
      <c r="E1161" s="1">
        <v>19732</v>
      </c>
      <c r="F1161" s="2">
        <f>IF(bm40__2[[#This Row],[Najlepsze wyniki]]=0,0,(bm40__2[[#This Row],[Wynik]]-bm40__2[[#This Row],[Najlepsze wyniki]])/bm40__2[[#This Row],[Najlepsze wyniki]]*100)</f>
        <v>12.892763024528684</v>
      </c>
    </row>
    <row r="1162" spans="1:6" x14ac:dyDescent="0.25">
      <c r="A1162" s="1">
        <v>99.387900000000002</v>
      </c>
      <c r="B1162">
        <v>100</v>
      </c>
      <c r="C1162">
        <v>1000</v>
      </c>
      <c r="D1162">
        <v>17645</v>
      </c>
      <c r="E1162" s="1">
        <v>17349</v>
      </c>
      <c r="F1162" s="2">
        <f>IF(bm40__2[[#This Row],[Najlepsze wyniki]]=0,0,(bm40__2[[#This Row],[Wynik]]-bm40__2[[#This Row],[Najlepsze wyniki]])/bm40__2[[#This Row],[Najlepsze wyniki]]*100)</f>
        <v>1.7061502103867656</v>
      </c>
    </row>
    <row r="1163" spans="1:6" x14ac:dyDescent="0.25">
      <c r="A1163" s="1">
        <v>110.73</v>
      </c>
      <c r="B1163">
        <v>100</v>
      </c>
      <c r="C1163">
        <v>1000</v>
      </c>
      <c r="D1163">
        <v>24843</v>
      </c>
      <c r="E1163" s="1">
        <v>24499</v>
      </c>
      <c r="F1163" s="2">
        <f>IF(bm40__2[[#This Row],[Najlepsze wyniki]]=0,0,(bm40__2[[#This Row],[Wynik]]-bm40__2[[#This Row],[Najlepsze wyniki]])/bm40__2[[#This Row],[Najlepsze wyniki]]*100)</f>
        <v>1.4041389444467121</v>
      </c>
    </row>
    <row r="1164" spans="1:6" x14ac:dyDescent="0.25">
      <c r="A1164" s="1">
        <v>102.66800000000001</v>
      </c>
      <c r="B1164">
        <v>100</v>
      </c>
      <c r="C1164">
        <v>1000</v>
      </c>
      <c r="D1164">
        <v>23869</v>
      </c>
      <c r="E1164" s="1">
        <v>19008</v>
      </c>
      <c r="F1164" s="2">
        <f>IF(bm40__2[[#This Row],[Najlepsze wyniki]]=0,0,(bm40__2[[#This Row],[Wynik]]-bm40__2[[#This Row],[Najlepsze wyniki]])/bm40__2[[#This Row],[Najlepsze wyniki]]*100)</f>
        <v>25.573442760942761</v>
      </c>
    </row>
    <row r="1165" spans="1:6" x14ac:dyDescent="0.25">
      <c r="A1165" s="1">
        <v>116.66500000000001</v>
      </c>
      <c r="B1165">
        <v>100</v>
      </c>
      <c r="C1165">
        <v>1000</v>
      </c>
      <c r="D1165">
        <v>19639</v>
      </c>
      <c r="E1165" s="1">
        <v>19611</v>
      </c>
      <c r="F1165" s="2">
        <f>IF(bm40__2[[#This Row],[Najlepsze wyniki]]=0,0,(bm40__2[[#This Row],[Wynik]]-bm40__2[[#This Row],[Najlepsze wyniki]])/bm40__2[[#This Row],[Najlepsze wyniki]]*100)</f>
        <v>0.14277701290092296</v>
      </c>
    </row>
    <row r="1166" spans="1:6" x14ac:dyDescent="0.25">
      <c r="A1166" s="1">
        <v>103.54900000000001</v>
      </c>
      <c r="B1166">
        <v>100</v>
      </c>
      <c r="C1166">
        <v>1000</v>
      </c>
      <c r="D1166">
        <v>57770</v>
      </c>
      <c r="E1166" s="1">
        <v>57640</v>
      </c>
      <c r="F1166" s="2">
        <f>IF(bm40__2[[#This Row],[Najlepsze wyniki]]=0,0,(bm40__2[[#This Row],[Wynik]]-bm40__2[[#This Row],[Najlepsze wyniki]])/bm40__2[[#This Row],[Najlepsze wyniki]]*100)</f>
        <v>0.22553782095766831</v>
      </c>
    </row>
    <row r="1167" spans="1:6" x14ac:dyDescent="0.25">
      <c r="A1167" s="1">
        <v>107.70699999999999</v>
      </c>
      <c r="B1167">
        <v>100</v>
      </c>
      <c r="C1167">
        <v>1000</v>
      </c>
      <c r="D1167">
        <v>81720</v>
      </c>
      <c r="E1167" s="1">
        <v>81462</v>
      </c>
      <c r="F1167" s="2">
        <f>IF(bm40__2[[#This Row],[Najlepsze wyniki]]=0,0,(bm40__2[[#This Row],[Wynik]]-bm40__2[[#This Row],[Najlepsze wyniki]])/bm40__2[[#This Row],[Najlepsze wyniki]]*100)</f>
        <v>0.31671208661707301</v>
      </c>
    </row>
    <row r="1168" spans="1:6" x14ac:dyDescent="0.25">
      <c r="A1168" s="1">
        <v>109.801</v>
      </c>
      <c r="B1168">
        <v>100</v>
      </c>
      <c r="C1168">
        <v>1000</v>
      </c>
      <c r="D1168">
        <v>65159</v>
      </c>
      <c r="E1168" s="1">
        <v>65134</v>
      </c>
      <c r="F1168" s="2">
        <f>IF(bm40__2[[#This Row],[Najlepsze wyniki]]=0,0,(bm40__2[[#This Row],[Wynik]]-bm40__2[[#This Row],[Najlepsze wyniki]])/bm40__2[[#This Row],[Najlepsze wyniki]]*100)</f>
        <v>3.8382411643688392E-2</v>
      </c>
    </row>
    <row r="1169" spans="1:6" x14ac:dyDescent="0.25">
      <c r="A1169" s="1">
        <v>97.264399999999995</v>
      </c>
      <c r="B1169">
        <v>100</v>
      </c>
      <c r="C1169">
        <v>1000</v>
      </c>
      <c r="D1169">
        <v>78405</v>
      </c>
      <c r="E1169" s="1">
        <v>78139</v>
      </c>
      <c r="F1169" s="2">
        <f>IF(bm40__2[[#This Row],[Najlepsze wyniki]]=0,0,(bm40__2[[#This Row],[Wynik]]-bm40__2[[#This Row],[Najlepsze wyniki]])/bm40__2[[#This Row],[Najlepsze wyniki]]*100)</f>
        <v>0.34041899691575273</v>
      </c>
    </row>
    <row r="1170" spans="1:6" x14ac:dyDescent="0.25">
      <c r="A1170" s="1">
        <v>106.465</v>
      </c>
      <c r="B1170">
        <v>100</v>
      </c>
      <c r="C1170">
        <v>1000</v>
      </c>
      <c r="D1170">
        <v>78024</v>
      </c>
      <c r="E1170" s="1">
        <v>66579</v>
      </c>
      <c r="F1170" s="2">
        <f>IF(bm40__2[[#This Row],[Najlepsze wyniki]]=0,0,(bm40__2[[#This Row],[Wynik]]-bm40__2[[#This Row],[Najlepsze wyniki]])/bm40__2[[#This Row],[Najlepsze wyniki]]*100)</f>
        <v>17.1901049880593</v>
      </c>
    </row>
    <row r="1171" spans="1:6" x14ac:dyDescent="0.25">
      <c r="A1171" s="1">
        <v>108.267</v>
      </c>
      <c r="B1171">
        <v>100</v>
      </c>
      <c r="C1171">
        <v>1000</v>
      </c>
      <c r="D1171">
        <v>64479</v>
      </c>
      <c r="E1171" s="1">
        <v>64451</v>
      </c>
      <c r="F1171" s="2">
        <f>IF(bm40__2[[#This Row],[Najlepsze wyniki]]=0,0,(bm40__2[[#This Row],[Wynik]]-bm40__2[[#This Row],[Najlepsze wyniki]])/bm40__2[[#This Row],[Najlepsze wyniki]]*100)</f>
        <v>4.3443856573210655E-2</v>
      </c>
    </row>
    <row r="1172" spans="1:6" x14ac:dyDescent="0.25">
      <c r="A1172" s="1">
        <v>107.20099999999999</v>
      </c>
      <c r="B1172">
        <v>100</v>
      </c>
      <c r="C1172">
        <v>1000</v>
      </c>
      <c r="D1172">
        <v>113999</v>
      </c>
      <c r="E1172" s="1">
        <v>113999</v>
      </c>
      <c r="F1172" s="2">
        <f>IF(bm40__2[[#This Row],[Najlepsze wyniki]]=0,0,(bm40__2[[#This Row],[Wynik]]-bm40__2[[#This Row],[Najlepsze wyniki]])/bm40__2[[#This Row],[Najlepsze wyniki]]*100)</f>
        <v>0</v>
      </c>
    </row>
    <row r="1173" spans="1:6" x14ac:dyDescent="0.25">
      <c r="A1173" s="1">
        <v>113.496</v>
      </c>
      <c r="B1173">
        <v>100</v>
      </c>
      <c r="C1173">
        <v>1000</v>
      </c>
      <c r="D1173">
        <v>74329</v>
      </c>
      <c r="E1173" s="1">
        <v>74323</v>
      </c>
      <c r="F1173" s="2">
        <f>IF(bm40__2[[#This Row],[Najlepsze wyniki]]=0,0,(bm40__2[[#This Row],[Wynik]]-bm40__2[[#This Row],[Najlepsze wyniki]])/bm40__2[[#This Row],[Najlepsze wyniki]]*100)</f>
        <v>8.0728711166126229E-3</v>
      </c>
    </row>
    <row r="1174" spans="1:6" x14ac:dyDescent="0.25">
      <c r="A1174" s="1">
        <v>111.562</v>
      </c>
      <c r="B1174">
        <v>100</v>
      </c>
      <c r="C1174">
        <v>1000</v>
      </c>
      <c r="D1174">
        <v>110314</v>
      </c>
      <c r="E1174" s="1">
        <v>110295</v>
      </c>
      <c r="F1174" s="2">
        <f>IF(bm40__2[[#This Row],[Najlepsze wyniki]]=0,0,(bm40__2[[#This Row],[Wynik]]-bm40__2[[#This Row],[Najlepsze wyniki]])/bm40__2[[#This Row],[Najlepsze wyniki]]*100)</f>
        <v>1.7226528854435829E-2</v>
      </c>
    </row>
    <row r="1175" spans="1:6" x14ac:dyDescent="0.25">
      <c r="A1175" s="1">
        <v>115.366</v>
      </c>
      <c r="B1175">
        <v>100</v>
      </c>
      <c r="C1175">
        <v>1000</v>
      </c>
      <c r="D1175">
        <v>95616</v>
      </c>
      <c r="E1175" s="1">
        <v>95616</v>
      </c>
      <c r="F1175" s="2">
        <f>IF(bm40__2[[#This Row],[Najlepsze wyniki]]=0,0,(bm40__2[[#This Row],[Wynik]]-bm40__2[[#This Row],[Najlepsze wyniki]])/bm40__2[[#This Row],[Najlepsze wyniki]]*100)</f>
        <v>0</v>
      </c>
    </row>
    <row r="1176" spans="1:6" x14ac:dyDescent="0.25">
      <c r="A1176" s="1">
        <v>89.4983</v>
      </c>
      <c r="B1176">
        <v>100</v>
      </c>
      <c r="C1176">
        <v>1000</v>
      </c>
      <c r="D1176">
        <v>0</v>
      </c>
      <c r="E1176" s="1">
        <v>0</v>
      </c>
      <c r="F1176" s="2">
        <f>IF(bm40__2[[#This Row],[Najlepsze wyniki]]=0,0,(bm40__2[[#This Row],[Wynik]]-bm40__2[[#This Row],[Najlepsze wyniki]])/bm40__2[[#This Row],[Najlepsze wyniki]]*100)</f>
        <v>0</v>
      </c>
    </row>
    <row r="1177" spans="1:6" x14ac:dyDescent="0.25">
      <c r="A1177" s="1">
        <v>91.227800000000002</v>
      </c>
      <c r="B1177">
        <v>100</v>
      </c>
      <c r="C1177">
        <v>1000</v>
      </c>
      <c r="D1177">
        <v>0</v>
      </c>
      <c r="E1177" s="1">
        <v>0</v>
      </c>
      <c r="F1177" s="2">
        <f>IF(bm40__2[[#This Row],[Najlepsze wyniki]]=0,0,(bm40__2[[#This Row],[Wynik]]-bm40__2[[#This Row],[Najlepsze wyniki]])/bm40__2[[#This Row],[Najlepsze wyniki]]*100)</f>
        <v>0</v>
      </c>
    </row>
    <row r="1178" spans="1:6" x14ac:dyDescent="0.25">
      <c r="A1178" s="1">
        <v>95.586799999999997</v>
      </c>
      <c r="B1178">
        <v>100</v>
      </c>
      <c r="C1178">
        <v>1000</v>
      </c>
      <c r="D1178">
        <v>0</v>
      </c>
      <c r="E1178" s="1">
        <v>0</v>
      </c>
      <c r="F1178" s="2">
        <f>IF(bm40__2[[#This Row],[Najlepsze wyniki]]=0,0,(bm40__2[[#This Row],[Wynik]]-bm40__2[[#This Row],[Najlepsze wyniki]])/bm40__2[[#This Row],[Najlepsze wyniki]]*100)</f>
        <v>0</v>
      </c>
    </row>
    <row r="1179" spans="1:6" x14ac:dyDescent="0.25">
      <c r="A1179" s="1">
        <v>91.468500000000006</v>
      </c>
      <c r="B1179">
        <v>100</v>
      </c>
      <c r="C1179">
        <v>1000</v>
      </c>
      <c r="D1179">
        <v>154</v>
      </c>
      <c r="E1179" s="1">
        <v>0</v>
      </c>
      <c r="F1179" s="2">
        <f>IF(bm40__2[[#This Row],[Najlepsze wyniki]]=0,0,(bm40__2[[#This Row],[Wynik]]-bm40__2[[#This Row],[Najlepsze wyniki]])/bm40__2[[#This Row],[Najlepsze wyniki]]*100)</f>
        <v>0</v>
      </c>
    </row>
    <row r="1180" spans="1:6" x14ac:dyDescent="0.25">
      <c r="A1180" s="1">
        <v>98.252499999999998</v>
      </c>
      <c r="B1180">
        <v>100</v>
      </c>
      <c r="C1180">
        <v>1000</v>
      </c>
      <c r="D1180">
        <v>0</v>
      </c>
      <c r="E1180" s="1">
        <v>0</v>
      </c>
      <c r="F1180" s="2">
        <f>IF(bm40__2[[#This Row],[Najlepsze wyniki]]=0,0,(bm40__2[[#This Row],[Wynik]]-bm40__2[[#This Row],[Najlepsze wyniki]])/bm40__2[[#This Row],[Najlepsze wyniki]]*100)</f>
        <v>0</v>
      </c>
    </row>
    <row r="1181" spans="1:6" x14ac:dyDescent="0.25">
      <c r="A1181" s="1">
        <v>100.334</v>
      </c>
      <c r="B1181">
        <v>100</v>
      </c>
      <c r="C1181">
        <v>1000</v>
      </c>
      <c r="D1181">
        <v>2361</v>
      </c>
      <c r="E1181" s="1">
        <v>2099</v>
      </c>
      <c r="F1181" s="2">
        <f>IF(bm40__2[[#This Row],[Najlepsze wyniki]]=0,0,(bm40__2[[#This Row],[Wynik]]-bm40__2[[#This Row],[Najlepsze wyniki]])/bm40__2[[#This Row],[Najlepsze wyniki]]*100)</f>
        <v>12.482134349690329</v>
      </c>
    </row>
    <row r="1182" spans="1:6" x14ac:dyDescent="0.25">
      <c r="A1182" s="1">
        <v>103.60599999999999</v>
      </c>
      <c r="B1182">
        <v>100</v>
      </c>
      <c r="C1182">
        <v>1000</v>
      </c>
      <c r="D1182">
        <v>2472</v>
      </c>
      <c r="E1182" s="1">
        <v>2260</v>
      </c>
      <c r="F1182" s="2">
        <f>IF(bm40__2[[#This Row],[Najlepsze wyniki]]=0,0,(bm40__2[[#This Row],[Wynik]]-bm40__2[[#This Row],[Najlepsze wyniki]])/bm40__2[[#This Row],[Najlepsze wyniki]]*100)</f>
        <v>9.3805309734513269</v>
      </c>
    </row>
    <row r="1183" spans="1:6" x14ac:dyDescent="0.25">
      <c r="A1183" s="1">
        <v>104.72</v>
      </c>
      <c r="B1183">
        <v>100</v>
      </c>
      <c r="C1183">
        <v>1000</v>
      </c>
      <c r="D1183">
        <v>5306</v>
      </c>
      <c r="E1183" s="1">
        <v>4936</v>
      </c>
      <c r="F1183" s="2">
        <f>IF(bm40__2[[#This Row],[Najlepsze wyniki]]=0,0,(bm40__2[[#This Row],[Wynik]]-bm40__2[[#This Row],[Najlepsze wyniki]])/bm40__2[[#This Row],[Najlepsze wyniki]]*100)</f>
        <v>7.4959481361426255</v>
      </c>
    </row>
    <row r="1184" spans="1:6" x14ac:dyDescent="0.25">
      <c r="A1184" s="1">
        <v>105.41200000000001</v>
      </c>
      <c r="B1184">
        <v>100</v>
      </c>
      <c r="C1184">
        <v>1000</v>
      </c>
      <c r="D1184">
        <v>3900</v>
      </c>
      <c r="E1184" s="1">
        <v>3784</v>
      </c>
      <c r="F1184" s="2">
        <f>IF(bm40__2[[#This Row],[Najlepsze wyniki]]=0,0,(bm40__2[[#This Row],[Wynik]]-bm40__2[[#This Row],[Najlepsze wyniki]])/bm40__2[[#This Row],[Najlepsze wyniki]]*100)</f>
        <v>3.06553911205074</v>
      </c>
    </row>
    <row r="1185" spans="1:6" x14ac:dyDescent="0.25">
      <c r="A1185" s="1">
        <v>106.85</v>
      </c>
      <c r="B1185">
        <v>100</v>
      </c>
      <c r="C1185">
        <v>1000</v>
      </c>
      <c r="D1185">
        <v>3964</v>
      </c>
      <c r="E1185" s="1">
        <v>3289</v>
      </c>
      <c r="F1185" s="2">
        <f>IF(bm40__2[[#This Row],[Najlepsze wyniki]]=0,0,(bm40__2[[#This Row],[Wynik]]-bm40__2[[#This Row],[Najlepsze wyniki]])/bm40__2[[#This Row],[Najlepsze wyniki]]*100)</f>
        <v>20.522955305564</v>
      </c>
    </row>
    <row r="1186" spans="1:6" x14ac:dyDescent="0.25">
      <c r="A1186" s="1">
        <v>103.795</v>
      </c>
      <c r="B1186">
        <v>100</v>
      </c>
      <c r="C1186">
        <v>1000</v>
      </c>
      <c r="D1186">
        <v>20473</v>
      </c>
      <c r="E1186" s="1">
        <v>20281</v>
      </c>
      <c r="F1186" s="2">
        <f>IF(bm40__2[[#This Row],[Najlepsze wyniki]]=0,0,(bm40__2[[#This Row],[Wynik]]-bm40__2[[#This Row],[Najlepsze wyniki]])/bm40__2[[#This Row],[Najlepsze wyniki]]*100)</f>
        <v>0.94669888072580255</v>
      </c>
    </row>
    <row r="1187" spans="1:6" x14ac:dyDescent="0.25">
      <c r="A1187" s="1">
        <v>100.35899999999999</v>
      </c>
      <c r="B1187">
        <v>100</v>
      </c>
      <c r="C1187">
        <v>1000</v>
      </c>
      <c r="D1187">
        <v>20847</v>
      </c>
      <c r="E1187" s="1">
        <v>13403</v>
      </c>
      <c r="F1187" s="2">
        <f>IF(bm40__2[[#This Row],[Najlepsze wyniki]]=0,0,(bm40__2[[#This Row],[Wynik]]-bm40__2[[#This Row],[Najlepsze wyniki]])/bm40__2[[#This Row],[Najlepsze wyniki]]*100)</f>
        <v>55.539804521375814</v>
      </c>
    </row>
    <row r="1188" spans="1:6" x14ac:dyDescent="0.25">
      <c r="A1188" s="1">
        <v>97.841499999999996</v>
      </c>
      <c r="B1188">
        <v>100</v>
      </c>
      <c r="C1188">
        <v>1000</v>
      </c>
      <c r="D1188">
        <v>21841</v>
      </c>
      <c r="E1188" s="1">
        <v>19771</v>
      </c>
      <c r="F1188" s="2">
        <f>IF(bm40__2[[#This Row],[Najlepsze wyniki]]=0,0,(bm40__2[[#This Row],[Wynik]]-bm40__2[[#This Row],[Najlepsze wyniki]])/bm40__2[[#This Row],[Najlepsze wyniki]]*100)</f>
        <v>10.46988012745941</v>
      </c>
    </row>
    <row r="1189" spans="1:6" x14ac:dyDescent="0.25">
      <c r="A1189" s="1">
        <v>100.104</v>
      </c>
      <c r="B1189">
        <v>100</v>
      </c>
      <c r="C1189">
        <v>1000</v>
      </c>
      <c r="D1189">
        <v>28406</v>
      </c>
      <c r="E1189" s="1">
        <v>24346</v>
      </c>
      <c r="F1189" s="2">
        <f>IF(bm40__2[[#This Row],[Najlepsze wyniki]]=0,0,(bm40__2[[#This Row],[Wynik]]-bm40__2[[#This Row],[Najlepsze wyniki]])/bm40__2[[#This Row],[Najlepsze wyniki]]*100)</f>
        <v>16.67625071880391</v>
      </c>
    </row>
    <row r="1190" spans="1:6" x14ac:dyDescent="0.25">
      <c r="A1190" s="1">
        <v>106.761</v>
      </c>
      <c r="B1190">
        <v>100</v>
      </c>
      <c r="C1190">
        <v>1000</v>
      </c>
      <c r="D1190">
        <v>17617</v>
      </c>
      <c r="E1190" s="1">
        <v>14905</v>
      </c>
      <c r="F1190" s="2">
        <f>IF(bm40__2[[#This Row],[Najlepsze wyniki]]=0,0,(bm40__2[[#This Row],[Wynik]]-bm40__2[[#This Row],[Najlepsze wyniki]])/bm40__2[[#This Row],[Najlepsze wyniki]]*100)</f>
        <v>18.195236497819522</v>
      </c>
    </row>
    <row r="1191" spans="1:6" x14ac:dyDescent="0.25">
      <c r="A1191" s="1">
        <v>106.702</v>
      </c>
      <c r="B1191">
        <v>100</v>
      </c>
      <c r="C1191">
        <v>1000</v>
      </c>
      <c r="D1191">
        <v>65420</v>
      </c>
      <c r="E1191" s="1">
        <v>65386</v>
      </c>
      <c r="F1191" s="2">
        <f>IF(bm40__2[[#This Row],[Najlepsze wyniki]]=0,0,(bm40__2[[#This Row],[Wynik]]-bm40__2[[#This Row],[Najlepsze wyniki]])/bm40__2[[#This Row],[Najlepsze wyniki]]*100)</f>
        <v>5.1998898846847948E-2</v>
      </c>
    </row>
    <row r="1192" spans="1:6" x14ac:dyDescent="0.25">
      <c r="A1192" s="1">
        <v>111.28700000000001</v>
      </c>
      <c r="B1192">
        <v>100</v>
      </c>
      <c r="C1192">
        <v>1000</v>
      </c>
      <c r="D1192">
        <v>65839</v>
      </c>
      <c r="E1192" s="1">
        <v>65756</v>
      </c>
      <c r="F1192" s="2">
        <f>IF(bm40__2[[#This Row],[Najlepsze wyniki]]=0,0,(bm40__2[[#This Row],[Wynik]]-bm40__2[[#This Row],[Najlepsze wyniki]])/bm40__2[[#This Row],[Najlepsze wyniki]]*100)</f>
        <v>0.12622422288460369</v>
      </c>
    </row>
    <row r="1193" spans="1:6" x14ac:dyDescent="0.25">
      <c r="A1193" s="1">
        <v>105.444</v>
      </c>
      <c r="B1193">
        <v>100</v>
      </c>
      <c r="C1193">
        <v>1000</v>
      </c>
      <c r="D1193">
        <v>78451</v>
      </c>
      <c r="E1193" s="1">
        <v>78451</v>
      </c>
      <c r="F1193" s="2">
        <f>IF(bm40__2[[#This Row],[Najlepsze wyniki]]=0,0,(bm40__2[[#This Row],[Wynik]]-bm40__2[[#This Row],[Najlepsze wyniki]])/bm40__2[[#This Row],[Najlepsze wyniki]]*100)</f>
        <v>0</v>
      </c>
    </row>
    <row r="1194" spans="1:6" x14ac:dyDescent="0.25">
      <c r="A1194" s="1">
        <v>118.782</v>
      </c>
      <c r="B1194">
        <v>100</v>
      </c>
      <c r="C1194">
        <v>1000</v>
      </c>
      <c r="D1194">
        <v>82048</v>
      </c>
      <c r="E1194" s="1">
        <v>81627</v>
      </c>
      <c r="F1194" s="2">
        <f>IF(bm40__2[[#This Row],[Najlepsze wyniki]]=0,0,(bm40__2[[#This Row],[Wynik]]-bm40__2[[#This Row],[Najlepsze wyniki]])/bm40__2[[#This Row],[Najlepsze wyniki]]*100)</f>
        <v>0.51576071642961274</v>
      </c>
    </row>
    <row r="1195" spans="1:6" x14ac:dyDescent="0.25">
      <c r="A1195" s="1">
        <v>100.93899999999999</v>
      </c>
      <c r="B1195">
        <v>100</v>
      </c>
      <c r="C1195">
        <v>1000</v>
      </c>
      <c r="D1195">
        <v>68249</v>
      </c>
      <c r="E1195" s="1">
        <v>68242</v>
      </c>
      <c r="F1195" s="2">
        <f>IF(bm40__2[[#This Row],[Najlepsze wyniki]]=0,0,(bm40__2[[#This Row],[Wynik]]-bm40__2[[#This Row],[Najlepsze wyniki]])/bm40__2[[#This Row],[Najlepsze wyniki]]*100)</f>
        <v>1.0257612613932768E-2</v>
      </c>
    </row>
    <row r="1196" spans="1:6" x14ac:dyDescent="0.25">
      <c r="A1196" s="1">
        <v>107.117</v>
      </c>
      <c r="B1196">
        <v>100</v>
      </c>
      <c r="C1196">
        <v>1000</v>
      </c>
      <c r="D1196">
        <v>90545</v>
      </c>
      <c r="E1196" s="1">
        <v>90486</v>
      </c>
      <c r="F1196" s="2">
        <f>IF(bm40__2[[#This Row],[Najlepsze wyniki]]=0,0,(bm40__2[[#This Row],[Wynik]]-bm40__2[[#This Row],[Najlepsze wyniki]])/bm40__2[[#This Row],[Najlepsze wyniki]]*100)</f>
        <v>6.5203456888358421E-2</v>
      </c>
    </row>
    <row r="1197" spans="1:6" x14ac:dyDescent="0.25">
      <c r="A1197" s="1">
        <v>124.661</v>
      </c>
      <c r="B1197">
        <v>100</v>
      </c>
      <c r="C1197">
        <v>1000</v>
      </c>
      <c r="D1197">
        <v>115630</v>
      </c>
      <c r="E1197" s="1">
        <v>115249</v>
      </c>
      <c r="F1197" s="2">
        <f>IF(bm40__2[[#This Row],[Najlepsze wyniki]]=0,0,(bm40__2[[#This Row],[Wynik]]-bm40__2[[#This Row],[Najlepsze wyniki]])/bm40__2[[#This Row],[Najlepsze wyniki]]*100)</f>
        <v>0.33058855174448365</v>
      </c>
    </row>
    <row r="1198" spans="1:6" x14ac:dyDescent="0.25">
      <c r="A1198" s="1">
        <v>112.12</v>
      </c>
      <c r="B1198">
        <v>100</v>
      </c>
      <c r="C1198">
        <v>1000</v>
      </c>
      <c r="D1198">
        <v>68529</v>
      </c>
      <c r="E1198" s="1">
        <v>68529</v>
      </c>
      <c r="F1198" s="2">
        <f>IF(bm40__2[[#This Row],[Najlepsze wyniki]]=0,0,(bm40__2[[#This Row],[Wynik]]-bm40__2[[#This Row],[Najlepsze wyniki]])/bm40__2[[#This Row],[Najlepsze wyniki]]*100)</f>
        <v>0</v>
      </c>
    </row>
    <row r="1199" spans="1:6" x14ac:dyDescent="0.25">
      <c r="A1199" s="1">
        <v>114.31</v>
      </c>
      <c r="B1199">
        <v>100</v>
      </c>
      <c r="C1199">
        <v>1000</v>
      </c>
      <c r="D1199">
        <v>79143</v>
      </c>
      <c r="E1199" s="1">
        <v>79006</v>
      </c>
      <c r="F1199" s="2">
        <f>IF(bm40__2[[#This Row],[Najlepsze wyniki]]=0,0,(bm40__2[[#This Row],[Wynik]]-bm40__2[[#This Row],[Najlepsze wyniki]])/bm40__2[[#This Row],[Najlepsze wyniki]]*100)</f>
        <v>0.1734045515530466</v>
      </c>
    </row>
    <row r="1200" spans="1:6" x14ac:dyDescent="0.25">
      <c r="A1200" s="1">
        <v>107.604</v>
      </c>
      <c r="B1200">
        <v>100</v>
      </c>
      <c r="C1200">
        <v>1000</v>
      </c>
      <c r="D1200">
        <v>106635</v>
      </c>
      <c r="E1200" s="1">
        <v>98110</v>
      </c>
      <c r="F1200" s="2">
        <f>IF(bm40__2[[#This Row],[Najlepsze wyniki]]=0,0,(bm40__2[[#This Row],[Wynik]]-bm40__2[[#This Row],[Najlepsze wyniki]])/bm40__2[[#This Row],[Najlepsze wyniki]]*100)</f>
        <v>8.6892263785546842</v>
      </c>
    </row>
    <row r="1201" spans="1:6" x14ac:dyDescent="0.25">
      <c r="A1201" s="1">
        <v>91.491299999999995</v>
      </c>
      <c r="B1201">
        <v>100</v>
      </c>
      <c r="C1201">
        <v>1000</v>
      </c>
      <c r="D1201">
        <v>0</v>
      </c>
      <c r="E1201" s="1">
        <v>0</v>
      </c>
      <c r="F1201" s="2">
        <f>IF(bm40__2[[#This Row],[Najlepsze wyniki]]=0,0,(bm40__2[[#This Row],[Wynik]]-bm40__2[[#This Row],[Najlepsze wyniki]])/bm40__2[[#This Row],[Najlepsze wyniki]]*100)</f>
        <v>0</v>
      </c>
    </row>
    <row r="1202" spans="1:6" x14ac:dyDescent="0.25">
      <c r="A1202" s="1">
        <v>85.232200000000006</v>
      </c>
      <c r="B1202">
        <v>100</v>
      </c>
      <c r="C1202">
        <v>1000</v>
      </c>
      <c r="D1202">
        <v>70</v>
      </c>
      <c r="E1202" s="1">
        <v>0</v>
      </c>
      <c r="F1202" s="2">
        <f>IF(bm40__2[[#This Row],[Najlepsze wyniki]]=0,0,(bm40__2[[#This Row],[Wynik]]-bm40__2[[#This Row],[Najlepsze wyniki]])/bm40__2[[#This Row],[Najlepsze wyniki]]*100)</f>
        <v>0</v>
      </c>
    </row>
    <row r="1203" spans="1:6" x14ac:dyDescent="0.25">
      <c r="A1203" s="1">
        <v>91.723600000000005</v>
      </c>
      <c r="B1203">
        <v>100</v>
      </c>
      <c r="C1203">
        <v>1000</v>
      </c>
      <c r="D1203">
        <v>0</v>
      </c>
      <c r="E1203" s="1">
        <v>0</v>
      </c>
      <c r="F1203" s="2">
        <f>IF(bm40__2[[#This Row],[Najlepsze wyniki]]=0,0,(bm40__2[[#This Row],[Wynik]]-bm40__2[[#This Row],[Najlepsze wyniki]])/bm40__2[[#This Row],[Najlepsze wyniki]]*100)</f>
        <v>0</v>
      </c>
    </row>
    <row r="1204" spans="1:6" x14ac:dyDescent="0.25">
      <c r="A1204" s="1">
        <v>88.86</v>
      </c>
      <c r="B1204">
        <v>100</v>
      </c>
      <c r="C1204">
        <v>1000</v>
      </c>
      <c r="D1204">
        <v>0</v>
      </c>
      <c r="E1204" s="1">
        <v>0</v>
      </c>
      <c r="F1204" s="2">
        <f>IF(bm40__2[[#This Row],[Najlepsze wyniki]]=0,0,(bm40__2[[#This Row],[Wynik]]-bm40__2[[#This Row],[Najlepsze wyniki]])/bm40__2[[#This Row],[Najlepsze wyniki]]*100)</f>
        <v>0</v>
      </c>
    </row>
    <row r="1205" spans="1:6" x14ac:dyDescent="0.25">
      <c r="A1205" s="1">
        <v>99.7483</v>
      </c>
      <c r="B1205">
        <v>100</v>
      </c>
      <c r="C1205">
        <v>1000</v>
      </c>
      <c r="D1205">
        <v>0</v>
      </c>
      <c r="E1205" s="1">
        <v>0</v>
      </c>
      <c r="F1205" s="2">
        <f>IF(bm40__2[[#This Row],[Najlepsze wyniki]]=0,0,(bm40__2[[#This Row],[Wynik]]-bm40__2[[#This Row],[Najlepsze wyniki]])/bm40__2[[#This Row],[Najlepsze wyniki]]*100)</f>
        <v>0</v>
      </c>
    </row>
    <row r="1206" spans="1:6" x14ac:dyDescent="0.25">
      <c r="A1206" s="1">
        <v>106.21</v>
      </c>
      <c r="B1206">
        <v>100</v>
      </c>
      <c r="C1206">
        <v>1000</v>
      </c>
      <c r="D1206">
        <v>1009</v>
      </c>
      <c r="E1206" s="1">
        <v>684</v>
      </c>
      <c r="F1206" s="2">
        <f>IF(bm40__2[[#This Row],[Najlepsze wyniki]]=0,0,(bm40__2[[#This Row],[Wynik]]-bm40__2[[#This Row],[Najlepsze wyniki]])/bm40__2[[#This Row],[Najlepsze wyniki]]*100)</f>
        <v>47.514619883040936</v>
      </c>
    </row>
    <row r="1207" spans="1:6" x14ac:dyDescent="0.25">
      <c r="A1207" s="1">
        <v>105.51300000000001</v>
      </c>
      <c r="B1207">
        <v>100</v>
      </c>
      <c r="C1207">
        <v>1000</v>
      </c>
      <c r="D1207">
        <v>172</v>
      </c>
      <c r="E1207" s="1">
        <v>172</v>
      </c>
      <c r="F1207" s="2">
        <f>IF(bm40__2[[#This Row],[Najlepsze wyniki]]=0,0,(bm40__2[[#This Row],[Wynik]]-bm40__2[[#This Row],[Najlepsze wyniki]])/bm40__2[[#This Row],[Najlepsze wyniki]]*100)</f>
        <v>0</v>
      </c>
    </row>
    <row r="1208" spans="1:6" x14ac:dyDescent="0.25">
      <c r="A1208" s="1">
        <v>110.72799999999999</v>
      </c>
      <c r="B1208">
        <v>100</v>
      </c>
      <c r="C1208">
        <v>1000</v>
      </c>
      <c r="D1208">
        <v>876</v>
      </c>
      <c r="E1208" s="1">
        <v>798</v>
      </c>
      <c r="F1208" s="2">
        <f>IF(bm40__2[[#This Row],[Najlepsze wyniki]]=0,0,(bm40__2[[#This Row],[Wynik]]-bm40__2[[#This Row],[Najlepsze wyniki]])/bm40__2[[#This Row],[Najlepsze wyniki]]*100)</f>
        <v>9.7744360902255636</v>
      </c>
    </row>
    <row r="1209" spans="1:6" x14ac:dyDescent="0.25">
      <c r="A1209" s="1">
        <v>100.836</v>
      </c>
      <c r="B1209">
        <v>100</v>
      </c>
      <c r="C1209">
        <v>1000</v>
      </c>
      <c r="D1209">
        <v>1483</v>
      </c>
      <c r="E1209" s="1">
        <v>617</v>
      </c>
      <c r="F1209" s="2">
        <f>IF(bm40__2[[#This Row],[Najlepsze wyniki]]=0,0,(bm40__2[[#This Row],[Wynik]]-bm40__2[[#This Row],[Najlepsze wyniki]])/bm40__2[[#This Row],[Najlepsze wyniki]]*100)</f>
        <v>140.35656401944894</v>
      </c>
    </row>
    <row r="1210" spans="1:6" x14ac:dyDescent="0.25">
      <c r="A1210" s="1">
        <v>111.66800000000001</v>
      </c>
      <c r="B1210">
        <v>100</v>
      </c>
      <c r="C1210">
        <v>1000</v>
      </c>
      <c r="D1210">
        <v>849</v>
      </c>
      <c r="E1210" s="1">
        <v>776</v>
      </c>
      <c r="F1210" s="2">
        <f>IF(bm40__2[[#This Row],[Najlepsze wyniki]]=0,0,(bm40__2[[#This Row],[Wynik]]-bm40__2[[#This Row],[Najlepsze wyniki]])/bm40__2[[#This Row],[Najlepsze wyniki]]*100)</f>
        <v>9.4072164948453612</v>
      </c>
    </row>
    <row r="1211" spans="1:6" x14ac:dyDescent="0.25">
      <c r="A1211" s="1">
        <v>101.572</v>
      </c>
      <c r="B1211">
        <v>100</v>
      </c>
      <c r="C1211">
        <v>1000</v>
      </c>
      <c r="D1211">
        <v>10696</v>
      </c>
      <c r="E1211" s="1">
        <v>10262</v>
      </c>
      <c r="F1211" s="2">
        <f>IF(bm40__2[[#This Row],[Najlepsze wyniki]]=0,0,(bm40__2[[#This Row],[Wynik]]-bm40__2[[#This Row],[Najlepsze wyniki]])/bm40__2[[#This Row],[Najlepsze wyniki]]*100)</f>
        <v>4.2291950886766712</v>
      </c>
    </row>
    <row r="1212" spans="1:6" x14ac:dyDescent="0.25">
      <c r="A1212" s="1">
        <v>110.559</v>
      </c>
      <c r="B1212">
        <v>100</v>
      </c>
      <c r="C1212">
        <v>1000</v>
      </c>
      <c r="D1212">
        <v>19203</v>
      </c>
      <c r="E1212" s="1">
        <v>18646</v>
      </c>
      <c r="F1212" s="2">
        <f>IF(bm40__2[[#This Row],[Najlepsze wyniki]]=0,0,(bm40__2[[#This Row],[Wynik]]-bm40__2[[#This Row],[Najlepsze wyniki]])/bm40__2[[#This Row],[Najlepsze wyniki]]*100)</f>
        <v>2.9872358682827418</v>
      </c>
    </row>
    <row r="1213" spans="1:6" x14ac:dyDescent="0.25">
      <c r="A1213" s="1">
        <v>101.01</v>
      </c>
      <c r="B1213">
        <v>100</v>
      </c>
      <c r="C1213">
        <v>1000</v>
      </c>
      <c r="D1213">
        <v>10265</v>
      </c>
      <c r="E1213" s="1">
        <v>10021</v>
      </c>
      <c r="F1213" s="2">
        <f>IF(bm40__2[[#This Row],[Najlepsze wyniki]]=0,0,(bm40__2[[#This Row],[Wynik]]-bm40__2[[#This Row],[Najlepsze wyniki]])/bm40__2[[#This Row],[Najlepsze wyniki]]*100)</f>
        <v>2.4348867378505141</v>
      </c>
    </row>
    <row r="1214" spans="1:6" x14ac:dyDescent="0.25">
      <c r="A1214" s="1">
        <v>118.98099999999999</v>
      </c>
      <c r="B1214">
        <v>100</v>
      </c>
      <c r="C1214">
        <v>1000</v>
      </c>
      <c r="D1214">
        <v>26108</v>
      </c>
      <c r="E1214" s="1">
        <v>25881</v>
      </c>
      <c r="F1214" s="2">
        <f>IF(bm40__2[[#This Row],[Najlepsze wyniki]]=0,0,(bm40__2[[#This Row],[Wynik]]-bm40__2[[#This Row],[Najlepsze wyniki]])/bm40__2[[#This Row],[Najlepsze wyniki]]*100)</f>
        <v>0.87709130249990341</v>
      </c>
    </row>
    <row r="1215" spans="1:6" x14ac:dyDescent="0.25">
      <c r="A1215" s="1">
        <v>97.115700000000004</v>
      </c>
      <c r="B1215">
        <v>100</v>
      </c>
      <c r="C1215">
        <v>1000</v>
      </c>
      <c r="D1215">
        <v>8218</v>
      </c>
      <c r="E1215" s="1">
        <v>8159</v>
      </c>
      <c r="F1215" s="2">
        <f>IF(bm40__2[[#This Row],[Najlepsze wyniki]]=0,0,(bm40__2[[#This Row],[Wynik]]-bm40__2[[#This Row],[Najlepsze wyniki]])/bm40__2[[#This Row],[Najlepsze wyniki]]*100)</f>
        <v>0.72312783429341831</v>
      </c>
    </row>
    <row r="1216" spans="1:6" x14ac:dyDescent="0.25">
      <c r="A1216" s="1">
        <v>117.756</v>
      </c>
      <c r="B1216">
        <v>100</v>
      </c>
      <c r="C1216">
        <v>1000</v>
      </c>
      <c r="D1216">
        <v>47900</v>
      </c>
      <c r="E1216" s="1">
        <v>47683</v>
      </c>
      <c r="F1216" s="2">
        <f>IF(bm40__2[[#This Row],[Najlepsze wyniki]]=0,0,(bm40__2[[#This Row],[Wynik]]-bm40__2[[#This Row],[Najlepsze wyniki]])/bm40__2[[#This Row],[Najlepsze wyniki]]*100)</f>
        <v>0.45508881572048737</v>
      </c>
    </row>
    <row r="1217" spans="1:6" x14ac:dyDescent="0.25">
      <c r="A1217" s="1">
        <v>106.529</v>
      </c>
      <c r="B1217">
        <v>100</v>
      </c>
      <c r="C1217">
        <v>1000</v>
      </c>
      <c r="D1217">
        <v>43292</v>
      </c>
      <c r="E1217" s="1">
        <v>43004</v>
      </c>
      <c r="F1217" s="2">
        <f>IF(bm40__2[[#This Row],[Najlepsze wyniki]]=0,0,(bm40__2[[#This Row],[Wynik]]-bm40__2[[#This Row],[Najlepsze wyniki]])/bm40__2[[#This Row],[Najlepsze wyniki]]*100)</f>
        <v>0.66970514370756207</v>
      </c>
    </row>
    <row r="1218" spans="1:6" x14ac:dyDescent="0.25">
      <c r="A1218" s="1">
        <v>108.818</v>
      </c>
      <c r="B1218">
        <v>100</v>
      </c>
      <c r="C1218">
        <v>1000</v>
      </c>
      <c r="D1218">
        <v>55810</v>
      </c>
      <c r="E1218" s="1">
        <v>55730</v>
      </c>
      <c r="F1218" s="2">
        <f>IF(bm40__2[[#This Row],[Najlepsze wyniki]]=0,0,(bm40__2[[#This Row],[Wynik]]-bm40__2[[#This Row],[Najlepsze wyniki]])/bm40__2[[#This Row],[Najlepsze wyniki]]*100)</f>
        <v>0.14354925533823795</v>
      </c>
    </row>
    <row r="1219" spans="1:6" x14ac:dyDescent="0.25">
      <c r="A1219" s="1">
        <v>111.718</v>
      </c>
      <c r="B1219">
        <v>100</v>
      </c>
      <c r="C1219">
        <v>1000</v>
      </c>
      <c r="D1219">
        <v>59632</v>
      </c>
      <c r="E1219" s="1">
        <v>59494</v>
      </c>
      <c r="F1219" s="2">
        <f>IF(bm40__2[[#This Row],[Najlepsze wyniki]]=0,0,(bm40__2[[#This Row],[Wynik]]-bm40__2[[#This Row],[Najlepsze wyniki]])/bm40__2[[#This Row],[Najlepsze wyniki]]*100)</f>
        <v>0.23195616364675431</v>
      </c>
    </row>
    <row r="1220" spans="1:6" x14ac:dyDescent="0.25">
      <c r="A1220" s="1">
        <v>101.542</v>
      </c>
      <c r="B1220">
        <v>100</v>
      </c>
      <c r="C1220">
        <v>1000</v>
      </c>
      <c r="D1220">
        <v>42816</v>
      </c>
      <c r="E1220" s="1">
        <v>42688</v>
      </c>
      <c r="F1220" s="2">
        <f>IF(bm40__2[[#This Row],[Najlepsze wyniki]]=0,0,(bm40__2[[#This Row],[Wynik]]-bm40__2[[#This Row],[Najlepsze wyniki]])/bm40__2[[#This Row],[Najlepsze wyniki]]*100)</f>
        <v>0.29985007496251875</v>
      </c>
    </row>
    <row r="1221" spans="1:6" x14ac:dyDescent="0.25">
      <c r="A1221" s="1">
        <v>113.871</v>
      </c>
      <c r="B1221">
        <v>100</v>
      </c>
      <c r="C1221">
        <v>1000</v>
      </c>
      <c r="D1221">
        <v>126056</v>
      </c>
      <c r="E1221" s="1">
        <v>126048</v>
      </c>
      <c r="F1221" s="2">
        <f>IF(bm40__2[[#This Row],[Najlepsze wyniki]]=0,0,(bm40__2[[#This Row],[Wynik]]-bm40__2[[#This Row],[Najlepsze wyniki]])/bm40__2[[#This Row],[Najlepsze wyniki]]*100)</f>
        <v>6.3467885250063473E-3</v>
      </c>
    </row>
    <row r="1222" spans="1:6" x14ac:dyDescent="0.25">
      <c r="A1222" s="1">
        <v>102.79300000000001</v>
      </c>
      <c r="B1222">
        <v>100</v>
      </c>
      <c r="C1222">
        <v>1000</v>
      </c>
      <c r="D1222">
        <v>114686</v>
      </c>
      <c r="E1222" s="1">
        <v>114686</v>
      </c>
      <c r="F1222" s="2">
        <f>IF(bm40__2[[#This Row],[Najlepsze wyniki]]=0,0,(bm40__2[[#This Row],[Wynik]]-bm40__2[[#This Row],[Najlepsze wyniki]])/bm40__2[[#This Row],[Najlepsze wyniki]]*100)</f>
        <v>0</v>
      </c>
    </row>
    <row r="1223" spans="1:6" x14ac:dyDescent="0.25">
      <c r="A1223" s="1">
        <v>111.751</v>
      </c>
      <c r="B1223">
        <v>100</v>
      </c>
      <c r="C1223">
        <v>1000</v>
      </c>
      <c r="D1223">
        <v>112117</v>
      </c>
      <c r="E1223" s="1">
        <v>112102</v>
      </c>
      <c r="F1223" s="2">
        <f>IF(bm40__2[[#This Row],[Najlepsze wyniki]]=0,0,(bm40__2[[#This Row],[Wynik]]-bm40__2[[#This Row],[Najlepsze wyniki]])/bm40__2[[#This Row],[Najlepsze wyniki]]*100)</f>
        <v>1.338067117446611E-2</v>
      </c>
    </row>
    <row r="1224" spans="1:6" x14ac:dyDescent="0.25">
      <c r="A1224" s="1">
        <v>105.25700000000001</v>
      </c>
      <c r="B1224">
        <v>100</v>
      </c>
      <c r="C1224">
        <v>1000</v>
      </c>
      <c r="D1224">
        <v>98394</v>
      </c>
      <c r="E1224" s="1">
        <v>98206</v>
      </c>
      <c r="F1224" s="2">
        <f>IF(bm40__2[[#This Row],[Najlepsze wyniki]]=0,0,(bm40__2[[#This Row],[Wynik]]-bm40__2[[#This Row],[Najlepsze wyniki]])/bm40__2[[#This Row],[Najlepsze wyniki]]*100)</f>
        <v>0.19143433191454698</v>
      </c>
    </row>
    <row r="1225" spans="1:6" x14ac:dyDescent="0.25">
      <c r="A1225" s="1">
        <v>105.73399999999999</v>
      </c>
      <c r="B1225">
        <v>100</v>
      </c>
      <c r="C1225">
        <v>1000</v>
      </c>
      <c r="D1225">
        <v>157855</v>
      </c>
      <c r="E1225" s="1">
        <v>157296</v>
      </c>
      <c r="F1225" s="2">
        <f>IF(bm40__2[[#This Row],[Najlepsze wyniki]]=0,0,(bm40__2[[#This Row],[Wynik]]-bm40__2[[#This Row],[Najlepsze wyniki]])/bm40__2[[#This Row],[Najlepsze wyniki]]*100)</f>
        <v>0.35538093784965924</v>
      </c>
    </row>
    <row r="1226" spans="1:6" x14ac:dyDescent="0.25">
      <c r="A1226" s="1">
        <v>92.528000000000006</v>
      </c>
      <c r="B1226">
        <v>100</v>
      </c>
      <c r="C1226">
        <v>1000</v>
      </c>
      <c r="D1226">
        <v>0</v>
      </c>
      <c r="E1226" s="1">
        <v>0</v>
      </c>
      <c r="F1226" s="2">
        <f>IF(bm40__2[[#This Row],[Najlepsze wyniki]]=0,0,(bm40__2[[#This Row],[Wynik]]-bm40__2[[#This Row],[Najlepsze wyniki]])/bm40__2[[#This Row],[Najlepsze wyniki]]*100)</f>
        <v>0</v>
      </c>
    </row>
    <row r="1227" spans="1:6" x14ac:dyDescent="0.25">
      <c r="A1227" s="1">
        <v>93.473200000000006</v>
      </c>
      <c r="B1227">
        <v>100</v>
      </c>
      <c r="C1227">
        <v>1000</v>
      </c>
      <c r="D1227">
        <v>0</v>
      </c>
      <c r="E1227" s="1">
        <v>0</v>
      </c>
      <c r="F1227" s="2">
        <f>IF(bm40__2[[#This Row],[Najlepsze wyniki]]=0,0,(bm40__2[[#This Row],[Wynik]]-bm40__2[[#This Row],[Najlepsze wyniki]])/bm40__2[[#This Row],[Najlepsze wyniki]]*100)</f>
        <v>0</v>
      </c>
    </row>
    <row r="1228" spans="1:6" x14ac:dyDescent="0.25">
      <c r="A1228" s="1">
        <v>94.127099999999999</v>
      </c>
      <c r="B1228">
        <v>100</v>
      </c>
      <c r="C1228">
        <v>1000</v>
      </c>
      <c r="D1228">
        <v>0</v>
      </c>
      <c r="E1228" s="1">
        <v>0</v>
      </c>
      <c r="F1228" s="2">
        <f>IF(bm40__2[[#This Row],[Najlepsze wyniki]]=0,0,(bm40__2[[#This Row],[Wynik]]-bm40__2[[#This Row],[Najlepsze wyniki]])/bm40__2[[#This Row],[Najlepsze wyniki]]*100)</f>
        <v>0</v>
      </c>
    </row>
    <row r="1229" spans="1:6" x14ac:dyDescent="0.25">
      <c r="A1229" s="1">
        <v>96.953599999999994</v>
      </c>
      <c r="B1229">
        <v>100</v>
      </c>
      <c r="C1229">
        <v>1000</v>
      </c>
      <c r="D1229">
        <v>0</v>
      </c>
      <c r="E1229" s="1">
        <v>0</v>
      </c>
      <c r="F1229" s="2">
        <f>IF(bm40__2[[#This Row],[Najlepsze wyniki]]=0,0,(bm40__2[[#This Row],[Wynik]]-bm40__2[[#This Row],[Najlepsze wyniki]])/bm40__2[[#This Row],[Najlepsze wyniki]]*100)</f>
        <v>0</v>
      </c>
    </row>
    <row r="1230" spans="1:6" x14ac:dyDescent="0.25">
      <c r="A1230" s="1">
        <v>91.723100000000002</v>
      </c>
      <c r="B1230">
        <v>100</v>
      </c>
      <c r="C1230">
        <v>1000</v>
      </c>
      <c r="D1230">
        <v>0</v>
      </c>
      <c r="E1230" s="1">
        <v>0</v>
      </c>
      <c r="F1230" s="2">
        <f>IF(bm40__2[[#This Row],[Najlepsze wyniki]]=0,0,(bm40__2[[#This Row],[Wynik]]-bm40__2[[#This Row],[Najlepsze wyniki]])/bm40__2[[#This Row],[Najlepsze wyniki]]*100)</f>
        <v>0</v>
      </c>
    </row>
    <row r="1231" spans="1:6" x14ac:dyDescent="0.25">
      <c r="A1231" s="1">
        <v>103.235</v>
      </c>
      <c r="B1231">
        <v>100</v>
      </c>
      <c r="C1231">
        <v>1000</v>
      </c>
      <c r="D1231">
        <v>0</v>
      </c>
      <c r="E1231" s="1">
        <v>0</v>
      </c>
      <c r="F1231" s="2">
        <f>IF(bm40__2[[#This Row],[Najlepsze wyniki]]=0,0,(bm40__2[[#This Row],[Wynik]]-bm40__2[[#This Row],[Najlepsze wyniki]])/bm40__2[[#This Row],[Najlepsze wyniki]]*100)</f>
        <v>0</v>
      </c>
    </row>
    <row r="1232" spans="1:6" x14ac:dyDescent="0.25">
      <c r="A1232" s="1">
        <v>115.568</v>
      </c>
      <c r="B1232">
        <v>100</v>
      </c>
      <c r="C1232">
        <v>1000</v>
      </c>
      <c r="D1232">
        <v>978</v>
      </c>
      <c r="E1232" s="1">
        <v>516</v>
      </c>
      <c r="F1232" s="2">
        <f>IF(bm40__2[[#This Row],[Najlepsze wyniki]]=0,0,(bm40__2[[#This Row],[Wynik]]-bm40__2[[#This Row],[Najlepsze wyniki]])/bm40__2[[#This Row],[Najlepsze wyniki]]*100)</f>
        <v>89.534883720930239</v>
      </c>
    </row>
    <row r="1233" spans="1:6" x14ac:dyDescent="0.25">
      <c r="A1233" s="1">
        <v>105.536</v>
      </c>
      <c r="B1233">
        <v>100</v>
      </c>
      <c r="C1233">
        <v>1000</v>
      </c>
      <c r="D1233">
        <v>4616</v>
      </c>
      <c r="E1233" s="1">
        <v>3354</v>
      </c>
      <c r="F1233" s="2">
        <f>IF(bm40__2[[#This Row],[Najlepsze wyniki]]=0,0,(bm40__2[[#This Row],[Wynik]]-bm40__2[[#This Row],[Najlepsze wyniki]])/bm40__2[[#This Row],[Najlepsze wyniki]]*100)</f>
        <v>37.626714370900416</v>
      </c>
    </row>
    <row r="1234" spans="1:6" x14ac:dyDescent="0.25">
      <c r="A1234" s="1">
        <v>98.921599999999998</v>
      </c>
      <c r="B1234">
        <v>100</v>
      </c>
      <c r="C1234">
        <v>1000</v>
      </c>
      <c r="D1234">
        <v>0</v>
      </c>
      <c r="E1234" s="1">
        <v>0</v>
      </c>
      <c r="F1234" s="2">
        <f>IF(bm40__2[[#This Row],[Najlepsze wyniki]]=0,0,(bm40__2[[#This Row],[Wynik]]-bm40__2[[#This Row],[Najlepsze wyniki]])/bm40__2[[#This Row],[Najlepsze wyniki]]*100)</f>
        <v>0</v>
      </c>
    </row>
    <row r="1235" spans="1:6" x14ac:dyDescent="0.25">
      <c r="A1235" s="1">
        <v>104.64100000000001</v>
      </c>
      <c r="B1235">
        <v>100</v>
      </c>
      <c r="C1235">
        <v>1000</v>
      </c>
      <c r="D1235">
        <v>0</v>
      </c>
      <c r="E1235" s="1">
        <v>0</v>
      </c>
      <c r="F1235" s="2">
        <f>IF(bm40__2[[#This Row],[Najlepsze wyniki]]=0,0,(bm40__2[[#This Row],[Wynik]]-bm40__2[[#This Row],[Najlepsze wyniki]])/bm40__2[[#This Row],[Najlepsze wyniki]]*100)</f>
        <v>0</v>
      </c>
    </row>
    <row r="1236" spans="1:6" x14ac:dyDescent="0.25">
      <c r="A1236" s="1">
        <v>117.783</v>
      </c>
      <c r="B1236">
        <v>100</v>
      </c>
      <c r="C1236">
        <v>1000</v>
      </c>
      <c r="D1236">
        <v>31728</v>
      </c>
      <c r="E1236" s="1">
        <v>31478</v>
      </c>
      <c r="F1236" s="2">
        <f>IF(bm40__2[[#This Row],[Najlepsze wyniki]]=0,0,(bm40__2[[#This Row],[Wynik]]-bm40__2[[#This Row],[Najlepsze wyniki]])/bm40__2[[#This Row],[Najlepsze wyniki]]*100)</f>
        <v>0.79420547684096832</v>
      </c>
    </row>
    <row r="1237" spans="1:6" x14ac:dyDescent="0.25">
      <c r="A1237" s="1">
        <v>103.071</v>
      </c>
      <c r="B1237">
        <v>100</v>
      </c>
      <c r="C1237">
        <v>1000</v>
      </c>
      <c r="D1237">
        <v>21236</v>
      </c>
      <c r="E1237" s="1">
        <v>21169</v>
      </c>
      <c r="F1237" s="2">
        <f>IF(bm40__2[[#This Row],[Najlepsze wyniki]]=0,0,(bm40__2[[#This Row],[Wynik]]-bm40__2[[#This Row],[Najlepsze wyniki]])/bm40__2[[#This Row],[Najlepsze wyniki]]*100)</f>
        <v>0.31650054324720112</v>
      </c>
    </row>
    <row r="1238" spans="1:6" x14ac:dyDescent="0.25">
      <c r="A1238" s="1">
        <v>116.48</v>
      </c>
      <c r="B1238">
        <v>100</v>
      </c>
      <c r="C1238">
        <v>1000</v>
      </c>
      <c r="D1238">
        <v>27426</v>
      </c>
      <c r="E1238" s="1">
        <v>27077</v>
      </c>
      <c r="F1238" s="2">
        <f>IF(bm40__2[[#This Row],[Najlepsze wyniki]]=0,0,(bm40__2[[#This Row],[Wynik]]-bm40__2[[#This Row],[Najlepsze wyniki]])/bm40__2[[#This Row],[Najlepsze wyniki]]*100)</f>
        <v>1.2889167928500205</v>
      </c>
    </row>
    <row r="1239" spans="1:6" x14ac:dyDescent="0.25">
      <c r="A1239" s="1">
        <v>103.307</v>
      </c>
      <c r="B1239">
        <v>100</v>
      </c>
      <c r="C1239">
        <v>1000</v>
      </c>
      <c r="D1239">
        <v>20372</v>
      </c>
      <c r="E1239" s="1">
        <v>19648</v>
      </c>
      <c r="F1239" s="2">
        <f>IF(bm40__2[[#This Row],[Najlepsze wyniki]]=0,0,(bm40__2[[#This Row],[Wynik]]-bm40__2[[#This Row],[Najlepsze wyniki]])/bm40__2[[#This Row],[Najlepsze wyniki]]*100)</f>
        <v>3.6848534201954402</v>
      </c>
    </row>
    <row r="1240" spans="1:6" x14ac:dyDescent="0.25">
      <c r="A1240" s="1">
        <v>122.098</v>
      </c>
      <c r="B1240">
        <v>100</v>
      </c>
      <c r="C1240">
        <v>1000</v>
      </c>
      <c r="D1240">
        <v>13882</v>
      </c>
      <c r="E1240" s="1">
        <v>13774</v>
      </c>
      <c r="F1240" s="2">
        <f>IF(bm40__2[[#This Row],[Najlepsze wyniki]]=0,0,(bm40__2[[#This Row],[Wynik]]-bm40__2[[#This Row],[Najlepsze wyniki]])/bm40__2[[#This Row],[Najlepsze wyniki]]*100)</f>
        <v>0.78408595905328882</v>
      </c>
    </row>
    <row r="1241" spans="1:6" x14ac:dyDescent="0.25">
      <c r="A1241" s="1">
        <v>114.89100000000001</v>
      </c>
      <c r="B1241">
        <v>100</v>
      </c>
      <c r="C1241">
        <v>1000</v>
      </c>
      <c r="D1241">
        <v>47050</v>
      </c>
      <c r="E1241" s="1">
        <v>46770</v>
      </c>
      <c r="F1241" s="2">
        <f>IF(bm40__2[[#This Row],[Najlepsze wyniki]]=0,0,(bm40__2[[#This Row],[Wynik]]-bm40__2[[#This Row],[Najlepsze wyniki]])/bm40__2[[#This Row],[Najlepsze wyniki]]*100)</f>
        <v>0.59867436390848827</v>
      </c>
    </row>
    <row r="1242" spans="1:6" x14ac:dyDescent="0.25">
      <c r="A1242" s="1">
        <v>100.938</v>
      </c>
      <c r="B1242">
        <v>100</v>
      </c>
      <c r="C1242">
        <v>1000</v>
      </c>
      <c r="D1242">
        <v>50831</v>
      </c>
      <c r="E1242" s="1">
        <v>50364</v>
      </c>
      <c r="F1242" s="2">
        <f>IF(bm40__2[[#This Row],[Najlepsze wyniki]]=0,0,(bm40__2[[#This Row],[Wynik]]-bm40__2[[#This Row],[Najlepsze wyniki]])/bm40__2[[#This Row],[Najlepsze wyniki]]*100)</f>
        <v>0.9272496227464061</v>
      </c>
    </row>
    <row r="1243" spans="1:6" x14ac:dyDescent="0.25">
      <c r="A1243" s="1">
        <v>112.175</v>
      </c>
      <c r="B1243">
        <v>100</v>
      </c>
      <c r="C1243">
        <v>1000</v>
      </c>
      <c r="D1243">
        <v>25658</v>
      </c>
      <c r="E1243" s="1">
        <v>25460</v>
      </c>
      <c r="F1243" s="2">
        <f>IF(bm40__2[[#This Row],[Najlepsze wyniki]]=0,0,(bm40__2[[#This Row],[Wynik]]-bm40__2[[#This Row],[Najlepsze wyniki]])/bm40__2[[#This Row],[Najlepsze wyniki]]*100)</f>
        <v>0.77769049489395137</v>
      </c>
    </row>
    <row r="1244" spans="1:6" x14ac:dyDescent="0.25">
      <c r="A1244" s="1">
        <v>107.279</v>
      </c>
      <c r="B1244">
        <v>100</v>
      </c>
      <c r="C1244">
        <v>1000</v>
      </c>
      <c r="D1244">
        <v>67024</v>
      </c>
      <c r="E1244" s="1">
        <v>66707</v>
      </c>
      <c r="F1244" s="2">
        <f>IF(bm40__2[[#This Row],[Najlepsze wyniki]]=0,0,(bm40__2[[#This Row],[Wynik]]-bm40__2[[#This Row],[Najlepsze wyniki]])/bm40__2[[#This Row],[Najlepsze wyniki]]*100)</f>
        <v>0.47521249643965402</v>
      </c>
    </row>
    <row r="1245" spans="1:6" x14ac:dyDescent="0.25">
      <c r="A1245" s="1">
        <v>138.13499999999999</v>
      </c>
      <c r="B1245">
        <v>100</v>
      </c>
      <c r="C1245">
        <v>1000</v>
      </c>
      <c r="D1245">
        <v>69092</v>
      </c>
      <c r="E1245" s="1">
        <v>69019</v>
      </c>
      <c r="F1245" s="2">
        <f>IF(bm40__2[[#This Row],[Najlepsze wyniki]]=0,0,(bm40__2[[#This Row],[Wynik]]-bm40__2[[#This Row],[Najlepsze wyniki]])/bm40__2[[#This Row],[Najlepsze wyniki]]*100)</f>
        <v>0.10576797693388777</v>
      </c>
    </row>
    <row r="1246" spans="1:6" x14ac:dyDescent="0.25">
      <c r="A1246" s="1">
        <v>112.378</v>
      </c>
      <c r="B1246">
        <v>100</v>
      </c>
      <c r="C1246">
        <v>1000</v>
      </c>
      <c r="D1246">
        <v>122311</v>
      </c>
      <c r="E1246" s="1">
        <v>122266</v>
      </c>
      <c r="F1246" s="2">
        <f>IF(bm40__2[[#This Row],[Najlepsze wyniki]]=0,0,(bm40__2[[#This Row],[Wynik]]-bm40__2[[#This Row],[Najlepsze wyniki]])/bm40__2[[#This Row],[Najlepsze wyniki]]*100)</f>
        <v>3.6804998936744472E-2</v>
      </c>
    </row>
    <row r="1247" spans="1:6" x14ac:dyDescent="0.25">
      <c r="A1247" s="1">
        <v>104.807</v>
      </c>
      <c r="B1247">
        <v>100</v>
      </c>
      <c r="C1247">
        <v>1000</v>
      </c>
      <c r="D1247">
        <v>82470</v>
      </c>
      <c r="E1247" s="1">
        <v>82456</v>
      </c>
      <c r="F1247" s="2">
        <f>IF(bm40__2[[#This Row],[Najlepsze wyniki]]=0,0,(bm40__2[[#This Row],[Wynik]]-bm40__2[[#This Row],[Najlepsze wyniki]])/bm40__2[[#This Row],[Najlepsze wyniki]]*100)</f>
        <v>1.6978752304259243E-2</v>
      </c>
    </row>
    <row r="1248" spans="1:6" x14ac:dyDescent="0.25">
      <c r="A1248" s="1">
        <v>124.26300000000001</v>
      </c>
      <c r="B1248">
        <v>100</v>
      </c>
      <c r="C1248">
        <v>1000</v>
      </c>
      <c r="D1248">
        <v>75118</v>
      </c>
      <c r="E1248" s="1">
        <v>75118</v>
      </c>
      <c r="F1248" s="2">
        <f>IF(bm40__2[[#This Row],[Najlepsze wyniki]]=0,0,(bm40__2[[#This Row],[Wynik]]-bm40__2[[#This Row],[Najlepsze wyniki]])/bm40__2[[#This Row],[Najlepsze wyniki]]*100)</f>
        <v>0</v>
      </c>
    </row>
    <row r="1249" spans="1:6" x14ac:dyDescent="0.25">
      <c r="A1249" s="1">
        <v>105.792</v>
      </c>
      <c r="B1249">
        <v>100</v>
      </c>
      <c r="C1249">
        <v>1000</v>
      </c>
      <c r="D1249">
        <v>73041</v>
      </c>
      <c r="E1249" s="1">
        <v>73041</v>
      </c>
      <c r="F1249" s="2">
        <f>IF(bm40__2[[#This Row],[Najlepsze wyniki]]=0,0,(bm40__2[[#This Row],[Wynik]]-bm40__2[[#This Row],[Najlepsze wyniki]])/bm40__2[[#This Row],[Najlepsze wyniki]]*100)</f>
        <v>0</v>
      </c>
    </row>
    <row r="1250" spans="1:6" x14ac:dyDescent="0.25">
      <c r="A1250" s="1">
        <v>105.15600000000001</v>
      </c>
      <c r="B1250">
        <v>100</v>
      </c>
      <c r="C1250">
        <v>1000</v>
      </c>
      <c r="D1250">
        <v>113221</v>
      </c>
      <c r="E1250" s="1">
        <v>104531</v>
      </c>
      <c r="F1250" s="2">
        <f>IF(bm40__2[[#This Row],[Najlepsze wyniki]]=0,0,(bm40__2[[#This Row],[Wynik]]-bm40__2[[#This Row],[Najlepsze wyniki]])/bm40__2[[#This Row],[Najlepsze wyniki]]*100)</f>
        <v>8.3133233203547281</v>
      </c>
    </row>
    <row r="1251" spans="1:6" x14ac:dyDescent="0.25">
      <c r="A1251" s="1">
        <v>189.411</v>
      </c>
      <c r="B1251">
        <v>200</v>
      </c>
      <c r="C1251">
        <v>1000</v>
      </c>
      <c r="D1251">
        <v>956</v>
      </c>
      <c r="E1251" s="1">
        <v>913</v>
      </c>
      <c r="F1251" s="2">
        <f>IF(bm40__2[[#This Row],[Najlepsze wyniki]]=0,0,(bm40__2[[#This Row],[Wynik]]-bm40__2[[#This Row],[Najlepsze wyniki]])/bm40__2[[#This Row],[Najlepsze wyniki]]*100)</f>
        <v>4.7097480832420597</v>
      </c>
    </row>
    <row r="1252" spans="1:6" x14ac:dyDescent="0.25">
      <c r="A1252" s="1">
        <v>200.30199999999999</v>
      </c>
      <c r="B1252">
        <v>200</v>
      </c>
      <c r="C1252">
        <v>1000</v>
      </c>
      <c r="D1252">
        <v>1282</v>
      </c>
      <c r="E1252" s="1">
        <v>1225</v>
      </c>
      <c r="F1252" s="2">
        <f>IF(bm40__2[[#This Row],[Najlepsze wyniki]]=0,0,(bm40__2[[#This Row],[Wynik]]-bm40__2[[#This Row],[Najlepsze wyniki]])/bm40__2[[#This Row],[Najlepsze wyniki]]*100)</f>
        <v>4.6530612244897966</v>
      </c>
    </row>
    <row r="1253" spans="1:6" x14ac:dyDescent="0.25">
      <c r="A1253" s="1">
        <v>195.35599999999999</v>
      </c>
      <c r="B1253">
        <v>200</v>
      </c>
      <c r="C1253">
        <v>1000</v>
      </c>
      <c r="D1253">
        <v>609</v>
      </c>
      <c r="E1253" s="1">
        <v>537</v>
      </c>
      <c r="F1253" s="2">
        <f>IF(bm40__2[[#This Row],[Najlepsze wyniki]]=0,0,(bm40__2[[#This Row],[Wynik]]-bm40__2[[#This Row],[Najlepsze wyniki]])/bm40__2[[#This Row],[Najlepsze wyniki]]*100)</f>
        <v>13.407821229050279</v>
      </c>
    </row>
    <row r="1254" spans="1:6" x14ac:dyDescent="0.25">
      <c r="A1254" s="1">
        <v>207.12899999999999</v>
      </c>
      <c r="B1254">
        <v>200</v>
      </c>
      <c r="C1254">
        <v>1000</v>
      </c>
      <c r="D1254">
        <v>2121</v>
      </c>
      <c r="E1254" s="1">
        <v>2094</v>
      </c>
      <c r="F1254" s="2">
        <f>IF(bm40__2[[#This Row],[Najlepsze wyniki]]=0,0,(bm40__2[[#This Row],[Wynik]]-bm40__2[[#This Row],[Najlepsze wyniki]])/bm40__2[[#This Row],[Najlepsze wyniki]]*100)</f>
        <v>1.2893982808022924</v>
      </c>
    </row>
    <row r="1255" spans="1:6" x14ac:dyDescent="0.25">
      <c r="A1255" s="1">
        <v>201.29599999999999</v>
      </c>
      <c r="B1255">
        <v>200</v>
      </c>
      <c r="C1255">
        <v>1000</v>
      </c>
      <c r="D1255">
        <v>990</v>
      </c>
      <c r="E1255" s="1">
        <v>990</v>
      </c>
      <c r="F1255" s="2">
        <f>IF(bm40__2[[#This Row],[Najlepsze wyniki]]=0,0,(bm40__2[[#This Row],[Wynik]]-bm40__2[[#This Row],[Najlepsze wyniki]])/bm40__2[[#This Row],[Najlepsze wyniki]]*100)</f>
        <v>0</v>
      </c>
    </row>
    <row r="1256" spans="1:6" x14ac:dyDescent="0.25">
      <c r="A1256" s="1">
        <v>227.61199999999999</v>
      </c>
      <c r="B1256">
        <v>200</v>
      </c>
      <c r="C1256">
        <v>1000</v>
      </c>
      <c r="D1256">
        <v>6955</v>
      </c>
      <c r="E1256" s="1">
        <v>6955</v>
      </c>
      <c r="F1256" s="2">
        <f>IF(bm40__2[[#This Row],[Najlepsze wyniki]]=0,0,(bm40__2[[#This Row],[Wynik]]-bm40__2[[#This Row],[Najlepsze wyniki]])/bm40__2[[#This Row],[Najlepsze wyniki]]*100)</f>
        <v>0</v>
      </c>
    </row>
    <row r="1257" spans="1:6" x14ac:dyDescent="0.25">
      <c r="A1257" s="1">
        <v>195.89699999999999</v>
      </c>
      <c r="B1257">
        <v>200</v>
      </c>
      <c r="C1257">
        <v>1000</v>
      </c>
      <c r="D1257">
        <v>6507</v>
      </c>
      <c r="E1257" s="1">
        <v>6324</v>
      </c>
      <c r="F1257" s="2">
        <f>IF(bm40__2[[#This Row],[Najlepsze wyniki]]=0,0,(bm40__2[[#This Row],[Wynik]]-bm40__2[[#This Row],[Najlepsze wyniki]])/bm40__2[[#This Row],[Najlepsze wyniki]]*100)</f>
        <v>2.8937381404174576</v>
      </c>
    </row>
    <row r="1258" spans="1:6" x14ac:dyDescent="0.25">
      <c r="A1258" s="1">
        <v>208.709</v>
      </c>
      <c r="B1258">
        <v>200</v>
      </c>
      <c r="C1258">
        <v>1000</v>
      </c>
      <c r="D1258">
        <v>6865</v>
      </c>
      <c r="E1258" s="1">
        <v>6865</v>
      </c>
      <c r="F1258" s="2">
        <f>IF(bm40__2[[#This Row],[Najlepsze wyniki]]=0,0,(bm40__2[[#This Row],[Wynik]]-bm40__2[[#This Row],[Najlepsze wyniki]])/bm40__2[[#This Row],[Najlepsze wyniki]]*100)</f>
        <v>0</v>
      </c>
    </row>
    <row r="1259" spans="1:6" x14ac:dyDescent="0.25">
      <c r="A1259" s="1">
        <v>211.80600000000001</v>
      </c>
      <c r="B1259">
        <v>200</v>
      </c>
      <c r="C1259">
        <v>1000</v>
      </c>
      <c r="D1259">
        <v>16331</v>
      </c>
      <c r="E1259" s="1">
        <v>16225</v>
      </c>
      <c r="F1259" s="2">
        <f>IF(bm40__2[[#This Row],[Najlepsze wyniki]]=0,0,(bm40__2[[#This Row],[Wynik]]-bm40__2[[#This Row],[Najlepsze wyniki]])/bm40__2[[#This Row],[Najlepsze wyniki]]*100)</f>
        <v>0.6533127889060093</v>
      </c>
    </row>
    <row r="1260" spans="1:6" x14ac:dyDescent="0.25">
      <c r="A1260" s="1">
        <v>202.881</v>
      </c>
      <c r="B1260">
        <v>200</v>
      </c>
      <c r="C1260">
        <v>1000</v>
      </c>
      <c r="D1260">
        <v>9873</v>
      </c>
      <c r="E1260" s="1">
        <v>9737</v>
      </c>
      <c r="F1260" s="2">
        <f>IF(bm40__2[[#This Row],[Najlepsze wyniki]]=0,0,(bm40__2[[#This Row],[Wynik]]-bm40__2[[#This Row],[Najlepsze wyniki]])/bm40__2[[#This Row],[Najlepsze wyniki]]*100)</f>
        <v>1.3967341070144808</v>
      </c>
    </row>
    <row r="1261" spans="1:6" x14ac:dyDescent="0.25">
      <c r="A1261" s="1">
        <v>218.464</v>
      </c>
      <c r="B1261">
        <v>200</v>
      </c>
      <c r="C1261">
        <v>1000</v>
      </c>
      <c r="D1261">
        <v>17465</v>
      </c>
      <c r="E1261" s="1">
        <v>17465</v>
      </c>
      <c r="F1261" s="2">
        <f>IF(bm40__2[[#This Row],[Najlepsze wyniki]]=0,0,(bm40__2[[#This Row],[Wynik]]-bm40__2[[#This Row],[Najlepsze wyniki]])/bm40__2[[#This Row],[Najlepsze wyniki]]*100)</f>
        <v>0</v>
      </c>
    </row>
    <row r="1262" spans="1:6" x14ac:dyDescent="0.25">
      <c r="A1262" s="1">
        <v>228.75800000000001</v>
      </c>
      <c r="B1262">
        <v>200</v>
      </c>
      <c r="C1262">
        <v>1000</v>
      </c>
      <c r="D1262">
        <v>19312</v>
      </c>
      <c r="E1262" s="1">
        <v>19312</v>
      </c>
      <c r="F1262" s="2">
        <f>IF(bm40__2[[#This Row],[Najlepsze wyniki]]=0,0,(bm40__2[[#This Row],[Wynik]]-bm40__2[[#This Row],[Najlepsze wyniki]])/bm40__2[[#This Row],[Najlepsze wyniki]]*100)</f>
        <v>0</v>
      </c>
    </row>
    <row r="1263" spans="1:6" x14ac:dyDescent="0.25">
      <c r="A1263" s="1">
        <v>213.88399999999999</v>
      </c>
      <c r="B1263">
        <v>200</v>
      </c>
      <c r="C1263">
        <v>1000</v>
      </c>
      <c r="D1263">
        <v>29553</v>
      </c>
      <c r="E1263" s="1">
        <v>29256</v>
      </c>
      <c r="F1263" s="2">
        <f>IF(bm40__2[[#This Row],[Najlepsze wyniki]]=0,0,(bm40__2[[#This Row],[Wynik]]-bm40__2[[#This Row],[Najlepsze wyniki]])/bm40__2[[#This Row],[Najlepsze wyniki]]*100)</f>
        <v>1.0151763740771125</v>
      </c>
    </row>
    <row r="1264" spans="1:6" x14ac:dyDescent="0.25">
      <c r="A1264" s="1">
        <v>211.47900000000001</v>
      </c>
      <c r="B1264">
        <v>200</v>
      </c>
      <c r="C1264">
        <v>1000</v>
      </c>
      <c r="D1264">
        <v>14425</v>
      </c>
      <c r="E1264" s="1">
        <v>14377</v>
      </c>
      <c r="F1264" s="2">
        <f>IF(bm40__2[[#This Row],[Najlepsze wyniki]]=0,0,(bm40__2[[#This Row],[Wynik]]-bm40__2[[#This Row],[Najlepsze wyniki]])/bm40__2[[#This Row],[Najlepsze wyniki]]*100)</f>
        <v>0.33386659247409056</v>
      </c>
    </row>
    <row r="1265" spans="1:6" x14ac:dyDescent="0.25">
      <c r="A1265" s="1">
        <v>212.791</v>
      </c>
      <c r="B1265">
        <v>200</v>
      </c>
      <c r="C1265">
        <v>1000</v>
      </c>
      <c r="D1265">
        <v>27257</v>
      </c>
      <c r="E1265" s="1">
        <v>26914</v>
      </c>
      <c r="F1265" s="2">
        <f>IF(bm40__2[[#This Row],[Najlepsze wyniki]]=0,0,(bm40__2[[#This Row],[Wynik]]-bm40__2[[#This Row],[Najlepsze wyniki]])/bm40__2[[#This Row],[Najlepsze wyniki]]*100)</f>
        <v>1.2744296648584379</v>
      </c>
    </row>
    <row r="1266" spans="1:6" x14ac:dyDescent="0.25">
      <c r="A1266" s="1">
        <v>227.34800000000001</v>
      </c>
      <c r="B1266">
        <v>200</v>
      </c>
      <c r="C1266">
        <v>1000</v>
      </c>
      <c r="D1266">
        <v>72378</v>
      </c>
      <c r="E1266" s="1">
        <v>72317</v>
      </c>
      <c r="F1266" s="2">
        <f>IF(bm40__2[[#This Row],[Najlepsze wyniki]]=0,0,(bm40__2[[#This Row],[Wynik]]-bm40__2[[#This Row],[Najlepsze wyniki]])/bm40__2[[#This Row],[Najlepsze wyniki]]*100)</f>
        <v>8.4350844199842359E-2</v>
      </c>
    </row>
    <row r="1267" spans="1:6" x14ac:dyDescent="0.25">
      <c r="A1267" s="1">
        <v>235.178</v>
      </c>
      <c r="B1267">
        <v>200</v>
      </c>
      <c r="C1267">
        <v>1000</v>
      </c>
      <c r="D1267">
        <v>78747</v>
      </c>
      <c r="E1267" s="1">
        <v>78623</v>
      </c>
      <c r="F1267" s="2">
        <f>IF(bm40__2[[#This Row],[Najlepsze wyniki]]=0,0,(bm40__2[[#This Row],[Wynik]]-bm40__2[[#This Row],[Najlepsze wyniki]])/bm40__2[[#This Row],[Najlepsze wyniki]]*100)</f>
        <v>0.1577146636480419</v>
      </c>
    </row>
    <row r="1268" spans="1:6" x14ac:dyDescent="0.25">
      <c r="A1268" s="1">
        <v>241.17599999999999</v>
      </c>
      <c r="B1268">
        <v>200</v>
      </c>
      <c r="C1268">
        <v>1000</v>
      </c>
      <c r="D1268">
        <v>74490</v>
      </c>
      <c r="E1268" s="1">
        <v>74310</v>
      </c>
      <c r="F1268" s="2">
        <f>IF(bm40__2[[#This Row],[Najlepsze wyniki]]=0,0,(bm40__2[[#This Row],[Wynik]]-bm40__2[[#This Row],[Najlepsze wyniki]])/bm40__2[[#This Row],[Najlepsze wyniki]]*100)</f>
        <v>0.24222850222042794</v>
      </c>
    </row>
    <row r="1269" spans="1:6" x14ac:dyDescent="0.25">
      <c r="A1269" s="1">
        <v>212.74</v>
      </c>
      <c r="B1269">
        <v>200</v>
      </c>
      <c r="C1269">
        <v>1000</v>
      </c>
      <c r="D1269">
        <v>77470</v>
      </c>
      <c r="E1269" s="1">
        <v>77122</v>
      </c>
      <c r="F1269" s="2">
        <f>IF(bm40__2[[#This Row],[Najlepsze wyniki]]=0,0,(bm40__2[[#This Row],[Wynik]]-bm40__2[[#This Row],[Najlepsze wyniki]])/bm40__2[[#This Row],[Najlepsze wyniki]]*100)</f>
        <v>0.45123311117450271</v>
      </c>
    </row>
    <row r="1270" spans="1:6" x14ac:dyDescent="0.25">
      <c r="A1270" s="1">
        <v>217.541</v>
      </c>
      <c r="B1270">
        <v>200</v>
      </c>
      <c r="C1270">
        <v>1000</v>
      </c>
      <c r="D1270">
        <v>63924</v>
      </c>
      <c r="E1270" s="1">
        <v>63229</v>
      </c>
      <c r="F1270" s="2">
        <f>IF(bm40__2[[#This Row],[Najlepsze wyniki]]=0,0,(bm40__2[[#This Row],[Wynik]]-bm40__2[[#This Row],[Najlepsze wyniki]])/bm40__2[[#This Row],[Najlepsze wyniki]]*100)</f>
        <v>1.0991791741131443</v>
      </c>
    </row>
    <row r="1271" spans="1:6" x14ac:dyDescent="0.25">
      <c r="A1271" s="1">
        <v>248.93799999999999</v>
      </c>
      <c r="B1271">
        <v>200</v>
      </c>
      <c r="C1271">
        <v>1000</v>
      </c>
      <c r="D1271">
        <v>77786</v>
      </c>
      <c r="E1271" s="1">
        <v>77774</v>
      </c>
      <c r="F1271" s="2">
        <f>IF(bm40__2[[#This Row],[Najlepsze wyniki]]=0,0,(bm40__2[[#This Row],[Wynik]]-bm40__2[[#This Row],[Najlepsze wyniki]])/bm40__2[[#This Row],[Najlepsze wyniki]]*100)</f>
        <v>1.5429320852727134E-2</v>
      </c>
    </row>
    <row r="1272" spans="1:6" x14ac:dyDescent="0.25">
      <c r="A1272" s="1">
        <v>235.90299999999999</v>
      </c>
      <c r="B1272">
        <v>200</v>
      </c>
      <c r="C1272">
        <v>1000</v>
      </c>
      <c r="D1272">
        <v>100500</v>
      </c>
      <c r="E1272" s="1">
        <v>100484</v>
      </c>
      <c r="F1272" s="2">
        <f>IF(bm40__2[[#This Row],[Najlepsze wyniki]]=0,0,(bm40__2[[#This Row],[Wynik]]-bm40__2[[#This Row],[Najlepsze wyniki]])/bm40__2[[#This Row],[Najlepsze wyniki]]*100)</f>
        <v>1.5922933004259385E-2</v>
      </c>
    </row>
    <row r="1273" spans="1:6" x14ac:dyDescent="0.25">
      <c r="A1273" s="1">
        <v>220.672</v>
      </c>
      <c r="B1273">
        <v>200</v>
      </c>
      <c r="C1273">
        <v>1000</v>
      </c>
      <c r="D1273">
        <v>138466</v>
      </c>
      <c r="E1273" s="1">
        <v>135618</v>
      </c>
      <c r="F1273" s="2">
        <f>IF(bm40__2[[#This Row],[Najlepsze wyniki]]=0,0,(bm40__2[[#This Row],[Wynik]]-bm40__2[[#This Row],[Najlepsze wyniki]])/bm40__2[[#This Row],[Najlepsze wyniki]]*100)</f>
        <v>2.100016222035423</v>
      </c>
    </row>
    <row r="1274" spans="1:6" x14ac:dyDescent="0.25">
      <c r="A1274" s="1">
        <v>243.22300000000001</v>
      </c>
      <c r="B1274">
        <v>200</v>
      </c>
      <c r="C1274">
        <v>1000</v>
      </c>
      <c r="D1274">
        <v>119974</v>
      </c>
      <c r="E1274" s="1">
        <v>119947</v>
      </c>
      <c r="F1274" s="2">
        <f>IF(bm40__2[[#This Row],[Najlepsze wyniki]]=0,0,(bm40__2[[#This Row],[Wynik]]-bm40__2[[#This Row],[Najlepsze wyniki]])/bm40__2[[#This Row],[Najlepsze wyniki]]*100)</f>
        <v>2.2509941891001858E-2</v>
      </c>
    </row>
    <row r="1275" spans="1:6" x14ac:dyDescent="0.25">
      <c r="A1275" s="1">
        <v>239.922</v>
      </c>
      <c r="B1275">
        <v>200</v>
      </c>
      <c r="C1275">
        <v>1000</v>
      </c>
      <c r="D1275">
        <v>128747</v>
      </c>
      <c r="E1275" s="1">
        <v>128747</v>
      </c>
      <c r="F1275" s="2">
        <f>IF(bm40__2[[#This Row],[Najlepsze wyniki]]=0,0,(bm40__2[[#This Row],[Wynik]]-bm40__2[[#This Row],[Najlepsze wyniki]])/bm40__2[[#This Row],[Najlepsze wyniki]]*100)</f>
        <v>0</v>
      </c>
    </row>
    <row r="1276" spans="1:6" x14ac:dyDescent="0.25">
      <c r="A1276" s="1">
        <v>191.83500000000001</v>
      </c>
      <c r="B1276">
        <v>200</v>
      </c>
      <c r="C1276">
        <v>1000</v>
      </c>
      <c r="D1276">
        <v>144</v>
      </c>
      <c r="E1276" s="1">
        <v>108</v>
      </c>
      <c r="F1276" s="2">
        <f>IF(bm40__2[[#This Row],[Najlepsze wyniki]]=0,0,(bm40__2[[#This Row],[Wynik]]-bm40__2[[#This Row],[Najlepsze wyniki]])/bm40__2[[#This Row],[Najlepsze wyniki]]*100)</f>
        <v>33.333333333333329</v>
      </c>
    </row>
    <row r="1277" spans="1:6" x14ac:dyDescent="0.25">
      <c r="A1277" s="1">
        <v>185.81</v>
      </c>
      <c r="B1277">
        <v>200</v>
      </c>
      <c r="C1277">
        <v>1000</v>
      </c>
      <c r="D1277">
        <v>64</v>
      </c>
      <c r="E1277" s="1">
        <v>64</v>
      </c>
      <c r="F1277" s="2">
        <f>IF(bm40__2[[#This Row],[Najlepsze wyniki]]=0,0,(bm40__2[[#This Row],[Wynik]]-bm40__2[[#This Row],[Najlepsze wyniki]])/bm40__2[[#This Row],[Najlepsze wyniki]]*100)</f>
        <v>0</v>
      </c>
    </row>
    <row r="1278" spans="1:6" x14ac:dyDescent="0.25">
      <c r="A1278" s="1">
        <v>197.25</v>
      </c>
      <c r="B1278">
        <v>200</v>
      </c>
      <c r="C1278">
        <v>1000</v>
      </c>
      <c r="D1278">
        <v>15</v>
      </c>
      <c r="E1278" s="1">
        <v>15</v>
      </c>
      <c r="F1278" s="2">
        <f>IF(bm40__2[[#This Row],[Najlepsze wyniki]]=0,0,(bm40__2[[#This Row],[Wynik]]-bm40__2[[#This Row],[Najlepsze wyniki]])/bm40__2[[#This Row],[Najlepsze wyniki]]*100)</f>
        <v>0</v>
      </c>
    </row>
    <row r="1279" spans="1:6" x14ac:dyDescent="0.25">
      <c r="A1279" s="1">
        <v>204.50800000000001</v>
      </c>
      <c r="B1279">
        <v>200</v>
      </c>
      <c r="C1279">
        <v>1000</v>
      </c>
      <c r="D1279">
        <v>47</v>
      </c>
      <c r="E1279" s="1">
        <v>47</v>
      </c>
      <c r="F1279" s="2">
        <f>IF(bm40__2[[#This Row],[Najlepsze wyniki]]=0,0,(bm40__2[[#This Row],[Wynik]]-bm40__2[[#This Row],[Najlepsze wyniki]])/bm40__2[[#This Row],[Najlepsze wyniki]]*100)</f>
        <v>0</v>
      </c>
    </row>
    <row r="1280" spans="1:6" x14ac:dyDescent="0.25">
      <c r="A1280" s="1">
        <v>220.79</v>
      </c>
      <c r="B1280">
        <v>200</v>
      </c>
      <c r="C1280">
        <v>1000</v>
      </c>
      <c r="D1280">
        <v>105</v>
      </c>
      <c r="E1280" s="1">
        <v>98</v>
      </c>
      <c r="F1280" s="2">
        <f>IF(bm40__2[[#This Row],[Najlepsze wyniki]]=0,0,(bm40__2[[#This Row],[Wynik]]-bm40__2[[#This Row],[Najlepsze wyniki]])/bm40__2[[#This Row],[Najlepsze wyniki]]*100)</f>
        <v>7.1428571428571423</v>
      </c>
    </row>
    <row r="1281" spans="1:6" x14ac:dyDescent="0.25">
      <c r="A1281" s="1">
        <v>230.708</v>
      </c>
      <c r="B1281">
        <v>200</v>
      </c>
      <c r="C1281">
        <v>1000</v>
      </c>
      <c r="D1281">
        <v>6934</v>
      </c>
      <c r="E1281" s="1">
        <v>6575</v>
      </c>
      <c r="F1281" s="2">
        <f>IF(bm40__2[[#This Row],[Najlepsze wyniki]]=0,0,(bm40__2[[#This Row],[Wynik]]-bm40__2[[#This Row],[Najlepsze wyniki]])/bm40__2[[#This Row],[Najlepsze wyniki]]*100)</f>
        <v>5.4600760456273765</v>
      </c>
    </row>
    <row r="1282" spans="1:6" x14ac:dyDescent="0.25">
      <c r="A1282" s="1">
        <v>202.10900000000001</v>
      </c>
      <c r="B1282">
        <v>200</v>
      </c>
      <c r="C1282">
        <v>1000</v>
      </c>
      <c r="D1282">
        <v>4099</v>
      </c>
      <c r="E1282" s="1">
        <v>4098</v>
      </c>
      <c r="F1282" s="2">
        <f>IF(bm40__2[[#This Row],[Najlepsze wyniki]]=0,0,(bm40__2[[#This Row],[Wynik]]-bm40__2[[#This Row],[Najlepsze wyniki]])/bm40__2[[#This Row],[Najlepsze wyniki]]*100)</f>
        <v>2.440214738897023E-2</v>
      </c>
    </row>
    <row r="1283" spans="1:6" x14ac:dyDescent="0.25">
      <c r="A1283" s="1">
        <v>229.059</v>
      </c>
      <c r="B1283">
        <v>200</v>
      </c>
      <c r="C1283">
        <v>1000</v>
      </c>
      <c r="D1283">
        <v>5734</v>
      </c>
      <c r="E1283" s="1">
        <v>5468</v>
      </c>
      <c r="F1283" s="2">
        <f>IF(bm40__2[[#This Row],[Najlepsze wyniki]]=0,0,(bm40__2[[#This Row],[Wynik]]-bm40__2[[#This Row],[Najlepsze wyniki]])/bm40__2[[#This Row],[Najlepsze wyniki]]*100)</f>
        <v>4.8646671543525972</v>
      </c>
    </row>
    <row r="1284" spans="1:6" x14ac:dyDescent="0.25">
      <c r="A1284" s="1">
        <v>197.45400000000001</v>
      </c>
      <c r="B1284">
        <v>200</v>
      </c>
      <c r="C1284">
        <v>1000</v>
      </c>
      <c r="D1284">
        <v>2785</v>
      </c>
      <c r="E1284" s="1">
        <v>2648</v>
      </c>
      <c r="F1284" s="2">
        <f>IF(bm40__2[[#This Row],[Najlepsze wyniki]]=0,0,(bm40__2[[#This Row],[Wynik]]-bm40__2[[#This Row],[Najlepsze wyniki]])/bm40__2[[#This Row],[Najlepsze wyniki]]*100)</f>
        <v>5.1737160120845918</v>
      </c>
    </row>
    <row r="1285" spans="1:6" x14ac:dyDescent="0.25">
      <c r="A1285" s="1">
        <v>204.28100000000001</v>
      </c>
      <c r="B1285">
        <v>200</v>
      </c>
      <c r="C1285">
        <v>1000</v>
      </c>
      <c r="D1285">
        <v>5377</v>
      </c>
      <c r="E1285" s="1">
        <v>5290</v>
      </c>
      <c r="F1285" s="2">
        <f>IF(bm40__2[[#This Row],[Najlepsze wyniki]]=0,0,(bm40__2[[#This Row],[Wynik]]-bm40__2[[#This Row],[Najlepsze wyniki]])/bm40__2[[#This Row],[Najlepsze wyniki]]*100)</f>
        <v>1.6446124763705106</v>
      </c>
    </row>
    <row r="1286" spans="1:6" x14ac:dyDescent="0.25">
      <c r="A1286" s="1">
        <v>215.55099999999999</v>
      </c>
      <c r="B1286">
        <v>200</v>
      </c>
      <c r="C1286">
        <v>1000</v>
      </c>
      <c r="D1286">
        <v>20065</v>
      </c>
      <c r="E1286" s="1">
        <v>19732</v>
      </c>
      <c r="F1286" s="2">
        <f>IF(bm40__2[[#This Row],[Najlepsze wyniki]]=0,0,(bm40__2[[#This Row],[Wynik]]-bm40__2[[#This Row],[Najlepsze wyniki]])/bm40__2[[#This Row],[Najlepsze wyniki]]*100)</f>
        <v>1.6876140279748633</v>
      </c>
    </row>
    <row r="1287" spans="1:6" x14ac:dyDescent="0.25">
      <c r="A1287" s="1">
        <v>214.36600000000001</v>
      </c>
      <c r="B1287">
        <v>200</v>
      </c>
      <c r="C1287">
        <v>1000</v>
      </c>
      <c r="D1287">
        <v>17598</v>
      </c>
      <c r="E1287" s="1">
        <v>17349</v>
      </c>
      <c r="F1287" s="2">
        <f>IF(bm40__2[[#This Row],[Najlepsze wyniki]]=0,0,(bm40__2[[#This Row],[Wynik]]-bm40__2[[#This Row],[Najlepsze wyniki]])/bm40__2[[#This Row],[Najlepsze wyniki]]*100)</f>
        <v>1.4352412242780563</v>
      </c>
    </row>
    <row r="1288" spans="1:6" x14ac:dyDescent="0.25">
      <c r="A1288" s="1">
        <v>237.727</v>
      </c>
      <c r="B1288">
        <v>200</v>
      </c>
      <c r="C1288">
        <v>1000</v>
      </c>
      <c r="D1288">
        <v>24609</v>
      </c>
      <c r="E1288" s="1">
        <v>24499</v>
      </c>
      <c r="F1288" s="2">
        <f>IF(bm40__2[[#This Row],[Najlepsze wyniki]]=0,0,(bm40__2[[#This Row],[Wynik]]-bm40__2[[#This Row],[Najlepsze wyniki]])/bm40__2[[#This Row],[Najlepsze wyniki]]*100)</f>
        <v>0.44899791828237889</v>
      </c>
    </row>
    <row r="1289" spans="1:6" x14ac:dyDescent="0.25">
      <c r="A1289" s="1">
        <v>224.35</v>
      </c>
      <c r="B1289">
        <v>200</v>
      </c>
      <c r="C1289">
        <v>1000</v>
      </c>
      <c r="D1289">
        <v>19369</v>
      </c>
      <c r="E1289" s="1">
        <v>19008</v>
      </c>
      <c r="F1289" s="2">
        <f>IF(bm40__2[[#This Row],[Najlepsze wyniki]]=0,0,(bm40__2[[#This Row],[Wynik]]-bm40__2[[#This Row],[Najlepsze wyniki]])/bm40__2[[#This Row],[Najlepsze wyniki]]*100)</f>
        <v>1.8992003367003365</v>
      </c>
    </row>
    <row r="1290" spans="1:6" x14ac:dyDescent="0.25">
      <c r="A1290" s="1">
        <v>220.72800000000001</v>
      </c>
      <c r="B1290">
        <v>200</v>
      </c>
      <c r="C1290">
        <v>1000</v>
      </c>
      <c r="D1290">
        <v>19826</v>
      </c>
      <c r="E1290" s="1">
        <v>19611</v>
      </c>
      <c r="F1290" s="2">
        <f>IF(bm40__2[[#This Row],[Najlepsze wyniki]]=0,0,(bm40__2[[#This Row],[Wynik]]-bm40__2[[#This Row],[Najlepsze wyniki]])/bm40__2[[#This Row],[Najlepsze wyniki]]*100)</f>
        <v>1.0963234919178011</v>
      </c>
    </row>
    <row r="1291" spans="1:6" x14ac:dyDescent="0.25">
      <c r="A1291" s="1">
        <v>217.85499999999999</v>
      </c>
      <c r="B1291">
        <v>200</v>
      </c>
      <c r="C1291">
        <v>1000</v>
      </c>
      <c r="D1291">
        <v>57960</v>
      </c>
      <c r="E1291" s="1">
        <v>57640</v>
      </c>
      <c r="F1291" s="2">
        <f>IF(bm40__2[[#This Row],[Najlepsze wyniki]]=0,0,(bm40__2[[#This Row],[Wynik]]-bm40__2[[#This Row],[Najlepsze wyniki]])/bm40__2[[#This Row],[Najlepsze wyniki]]*100)</f>
        <v>0.55517002081887579</v>
      </c>
    </row>
    <row r="1292" spans="1:6" x14ac:dyDescent="0.25">
      <c r="A1292" s="1">
        <v>250.56700000000001</v>
      </c>
      <c r="B1292">
        <v>200</v>
      </c>
      <c r="C1292">
        <v>1000</v>
      </c>
      <c r="D1292">
        <v>81602</v>
      </c>
      <c r="E1292" s="1">
        <v>81462</v>
      </c>
      <c r="F1292" s="2">
        <f>IF(bm40__2[[#This Row],[Najlepsze wyniki]]=0,0,(bm40__2[[#This Row],[Wynik]]-bm40__2[[#This Row],[Najlepsze wyniki]])/bm40__2[[#This Row],[Najlepsze wyniki]]*100)</f>
        <v>0.17185927180771401</v>
      </c>
    </row>
    <row r="1293" spans="1:6" x14ac:dyDescent="0.25">
      <c r="A1293" s="1">
        <v>225.52699999999999</v>
      </c>
      <c r="B1293">
        <v>200</v>
      </c>
      <c r="C1293">
        <v>1000</v>
      </c>
      <c r="D1293">
        <v>65429</v>
      </c>
      <c r="E1293" s="1">
        <v>65134</v>
      </c>
      <c r="F1293" s="2">
        <f>IF(bm40__2[[#This Row],[Najlepsze wyniki]]=0,0,(bm40__2[[#This Row],[Wynik]]-bm40__2[[#This Row],[Najlepsze wyniki]])/bm40__2[[#This Row],[Najlepsze wyniki]]*100)</f>
        <v>0.45291245739552305</v>
      </c>
    </row>
    <row r="1294" spans="1:6" x14ac:dyDescent="0.25">
      <c r="A1294" s="1">
        <v>221.65700000000001</v>
      </c>
      <c r="B1294">
        <v>200</v>
      </c>
      <c r="C1294">
        <v>1000</v>
      </c>
      <c r="D1294">
        <v>78648</v>
      </c>
      <c r="E1294" s="1">
        <v>78139</v>
      </c>
      <c r="F1294" s="2">
        <f>IF(bm40__2[[#This Row],[Najlepsze wyniki]]=0,0,(bm40__2[[#This Row],[Wynik]]-bm40__2[[#This Row],[Najlepsze wyniki]])/bm40__2[[#This Row],[Najlepsze wyniki]]*100)</f>
        <v>0.65140326853427866</v>
      </c>
    </row>
    <row r="1295" spans="1:6" x14ac:dyDescent="0.25">
      <c r="A1295" s="1">
        <v>240.08500000000001</v>
      </c>
      <c r="B1295">
        <v>200</v>
      </c>
      <c r="C1295">
        <v>1000</v>
      </c>
      <c r="D1295">
        <v>66599</v>
      </c>
      <c r="E1295" s="1">
        <v>66579</v>
      </c>
      <c r="F1295" s="2">
        <f>IF(bm40__2[[#This Row],[Najlepsze wyniki]]=0,0,(bm40__2[[#This Row],[Wynik]]-bm40__2[[#This Row],[Najlepsze wyniki]])/bm40__2[[#This Row],[Najlepsze wyniki]]*100)</f>
        <v>3.0039501945057751E-2</v>
      </c>
    </row>
    <row r="1296" spans="1:6" x14ac:dyDescent="0.25">
      <c r="A1296" s="1">
        <v>253.465</v>
      </c>
      <c r="B1296">
        <v>200</v>
      </c>
      <c r="C1296">
        <v>1000</v>
      </c>
      <c r="D1296">
        <v>64451</v>
      </c>
      <c r="E1296" s="1">
        <v>64451</v>
      </c>
      <c r="F1296" s="2">
        <f>IF(bm40__2[[#This Row],[Najlepsze wyniki]]=0,0,(bm40__2[[#This Row],[Wynik]]-bm40__2[[#This Row],[Najlepsze wyniki]])/bm40__2[[#This Row],[Najlepsze wyniki]]*100)</f>
        <v>0</v>
      </c>
    </row>
    <row r="1297" spans="1:6" x14ac:dyDescent="0.25">
      <c r="A1297" s="1">
        <v>224.381</v>
      </c>
      <c r="B1297">
        <v>200</v>
      </c>
      <c r="C1297">
        <v>1000</v>
      </c>
      <c r="D1297">
        <v>114076</v>
      </c>
      <c r="E1297" s="1">
        <v>113999</v>
      </c>
      <c r="F1297" s="2">
        <f>IF(bm40__2[[#This Row],[Najlepsze wyniki]]=0,0,(bm40__2[[#This Row],[Wynik]]-bm40__2[[#This Row],[Najlepsze wyniki]])/bm40__2[[#This Row],[Najlepsze wyniki]]*100)</f>
        <v>6.7544452144317049E-2</v>
      </c>
    </row>
    <row r="1298" spans="1:6" x14ac:dyDescent="0.25">
      <c r="A1298" s="1">
        <v>238.608</v>
      </c>
      <c r="B1298">
        <v>200</v>
      </c>
      <c r="C1298">
        <v>1000</v>
      </c>
      <c r="D1298">
        <v>74329</v>
      </c>
      <c r="E1298" s="1">
        <v>74323</v>
      </c>
      <c r="F1298" s="2">
        <f>IF(bm40__2[[#This Row],[Najlepsze wyniki]]=0,0,(bm40__2[[#This Row],[Wynik]]-bm40__2[[#This Row],[Najlepsze wyniki]])/bm40__2[[#This Row],[Najlepsze wyniki]]*100)</f>
        <v>8.0728711166126229E-3</v>
      </c>
    </row>
    <row r="1299" spans="1:6" x14ac:dyDescent="0.25">
      <c r="A1299" s="1">
        <v>229.91</v>
      </c>
      <c r="B1299">
        <v>200</v>
      </c>
      <c r="C1299">
        <v>1000</v>
      </c>
      <c r="D1299">
        <v>110295</v>
      </c>
      <c r="E1299" s="1">
        <v>110295</v>
      </c>
      <c r="F1299" s="2">
        <f>IF(bm40__2[[#This Row],[Najlepsze wyniki]]=0,0,(bm40__2[[#This Row],[Wynik]]-bm40__2[[#This Row],[Najlepsze wyniki]])/bm40__2[[#This Row],[Najlepsze wyniki]]*100)</f>
        <v>0</v>
      </c>
    </row>
    <row r="1300" spans="1:6" x14ac:dyDescent="0.25">
      <c r="A1300" s="1">
        <v>252.07</v>
      </c>
      <c r="B1300">
        <v>200</v>
      </c>
      <c r="C1300">
        <v>1000</v>
      </c>
      <c r="D1300">
        <v>95616</v>
      </c>
      <c r="E1300" s="1">
        <v>95616</v>
      </c>
      <c r="F1300" s="2">
        <f>IF(bm40__2[[#This Row],[Najlepsze wyniki]]=0,0,(bm40__2[[#This Row],[Wynik]]-bm40__2[[#This Row],[Najlepsze wyniki]])/bm40__2[[#This Row],[Najlepsze wyniki]]*100)</f>
        <v>0</v>
      </c>
    </row>
    <row r="1301" spans="1:6" x14ac:dyDescent="0.25">
      <c r="A1301" s="1">
        <v>194.136</v>
      </c>
      <c r="B1301">
        <v>200</v>
      </c>
      <c r="C1301">
        <v>1000</v>
      </c>
      <c r="D1301">
        <v>0</v>
      </c>
      <c r="E1301" s="1">
        <v>0</v>
      </c>
      <c r="F1301" s="2">
        <f>IF(bm40__2[[#This Row],[Najlepsze wyniki]]=0,0,(bm40__2[[#This Row],[Wynik]]-bm40__2[[#This Row],[Najlepsze wyniki]])/bm40__2[[#This Row],[Najlepsze wyniki]]*100)</f>
        <v>0</v>
      </c>
    </row>
    <row r="1302" spans="1:6" x14ac:dyDescent="0.25">
      <c r="A1302" s="1">
        <v>183.023</v>
      </c>
      <c r="B1302">
        <v>200</v>
      </c>
      <c r="C1302">
        <v>1000</v>
      </c>
      <c r="D1302">
        <v>0</v>
      </c>
      <c r="E1302" s="1">
        <v>0</v>
      </c>
      <c r="F1302" s="2">
        <f>IF(bm40__2[[#This Row],[Najlepsze wyniki]]=0,0,(bm40__2[[#This Row],[Wynik]]-bm40__2[[#This Row],[Najlepsze wyniki]])/bm40__2[[#This Row],[Najlepsze wyniki]]*100)</f>
        <v>0</v>
      </c>
    </row>
    <row r="1303" spans="1:6" x14ac:dyDescent="0.25">
      <c r="A1303" s="1">
        <v>183.245</v>
      </c>
      <c r="B1303">
        <v>200</v>
      </c>
      <c r="C1303">
        <v>1000</v>
      </c>
      <c r="D1303">
        <v>4599</v>
      </c>
      <c r="E1303" s="1">
        <v>0</v>
      </c>
      <c r="F1303" s="2">
        <f>IF(bm40__2[[#This Row],[Najlepsze wyniki]]=0,0,(bm40__2[[#This Row],[Wynik]]-bm40__2[[#This Row],[Najlepsze wyniki]])/bm40__2[[#This Row],[Najlepsze wyniki]]*100)</f>
        <v>0</v>
      </c>
    </row>
    <row r="1304" spans="1:6" x14ac:dyDescent="0.25">
      <c r="A1304" s="1">
        <v>180.33500000000001</v>
      </c>
      <c r="B1304">
        <v>200</v>
      </c>
      <c r="C1304">
        <v>1000</v>
      </c>
      <c r="D1304">
        <v>0</v>
      </c>
      <c r="E1304" s="1">
        <v>0</v>
      </c>
      <c r="F1304" s="2">
        <f>IF(bm40__2[[#This Row],[Najlepsze wyniki]]=0,0,(bm40__2[[#This Row],[Wynik]]-bm40__2[[#This Row],[Najlepsze wyniki]])/bm40__2[[#This Row],[Najlepsze wyniki]]*100)</f>
        <v>0</v>
      </c>
    </row>
    <row r="1305" spans="1:6" x14ac:dyDescent="0.25">
      <c r="A1305" s="1">
        <v>201.36</v>
      </c>
      <c r="B1305">
        <v>200</v>
      </c>
      <c r="C1305">
        <v>1000</v>
      </c>
      <c r="D1305">
        <v>0</v>
      </c>
      <c r="E1305" s="1">
        <v>0</v>
      </c>
      <c r="F1305" s="2">
        <f>IF(bm40__2[[#This Row],[Najlepsze wyniki]]=0,0,(bm40__2[[#This Row],[Wynik]]-bm40__2[[#This Row],[Najlepsze wyniki]])/bm40__2[[#This Row],[Najlepsze wyniki]]*100)</f>
        <v>0</v>
      </c>
    </row>
    <row r="1306" spans="1:6" x14ac:dyDescent="0.25">
      <c r="A1306" s="1">
        <v>219.55</v>
      </c>
      <c r="B1306">
        <v>200</v>
      </c>
      <c r="C1306">
        <v>1000</v>
      </c>
      <c r="D1306">
        <v>2500</v>
      </c>
      <c r="E1306" s="1">
        <v>2099</v>
      </c>
      <c r="F1306" s="2">
        <f>IF(bm40__2[[#This Row],[Najlepsze wyniki]]=0,0,(bm40__2[[#This Row],[Wynik]]-bm40__2[[#This Row],[Najlepsze wyniki]])/bm40__2[[#This Row],[Najlepsze wyniki]]*100)</f>
        <v>19.10433539780848</v>
      </c>
    </row>
    <row r="1307" spans="1:6" x14ac:dyDescent="0.25">
      <c r="A1307" s="1">
        <v>206.82599999999999</v>
      </c>
      <c r="B1307">
        <v>200</v>
      </c>
      <c r="C1307">
        <v>1000</v>
      </c>
      <c r="D1307">
        <v>2912</v>
      </c>
      <c r="E1307" s="1">
        <v>2260</v>
      </c>
      <c r="F1307" s="2">
        <f>IF(bm40__2[[#This Row],[Najlepsze wyniki]]=0,0,(bm40__2[[#This Row],[Wynik]]-bm40__2[[#This Row],[Najlepsze wyniki]])/bm40__2[[#This Row],[Najlepsze wyniki]]*100)</f>
        <v>28.849557522123892</v>
      </c>
    </row>
    <row r="1308" spans="1:6" x14ac:dyDescent="0.25">
      <c r="A1308" s="1">
        <v>223.56299999999999</v>
      </c>
      <c r="B1308">
        <v>200</v>
      </c>
      <c r="C1308">
        <v>1000</v>
      </c>
      <c r="D1308">
        <v>5180</v>
      </c>
      <c r="E1308" s="1">
        <v>4936</v>
      </c>
      <c r="F1308" s="2">
        <f>IF(bm40__2[[#This Row],[Najlepsze wyniki]]=0,0,(bm40__2[[#This Row],[Wynik]]-bm40__2[[#This Row],[Najlepsze wyniki]])/bm40__2[[#This Row],[Najlepsze wyniki]]*100)</f>
        <v>4.9432739059967581</v>
      </c>
    </row>
    <row r="1309" spans="1:6" x14ac:dyDescent="0.25">
      <c r="A1309" s="1">
        <v>262.34800000000001</v>
      </c>
      <c r="B1309">
        <v>200</v>
      </c>
      <c r="C1309">
        <v>1000</v>
      </c>
      <c r="D1309">
        <v>5092</v>
      </c>
      <c r="E1309" s="1">
        <v>3784</v>
      </c>
      <c r="F1309" s="2">
        <f>IF(bm40__2[[#This Row],[Najlepsze wyniki]]=0,0,(bm40__2[[#This Row],[Wynik]]-bm40__2[[#This Row],[Najlepsze wyniki]])/bm40__2[[#This Row],[Najlepsze wyniki]]*100)</f>
        <v>34.56659619450317</v>
      </c>
    </row>
    <row r="1310" spans="1:6" x14ac:dyDescent="0.25">
      <c r="A1310" s="1">
        <v>213.221</v>
      </c>
      <c r="B1310">
        <v>200</v>
      </c>
      <c r="C1310">
        <v>1000</v>
      </c>
      <c r="D1310">
        <v>4991</v>
      </c>
      <c r="E1310" s="1">
        <v>3289</v>
      </c>
      <c r="F1310" s="2">
        <f>IF(bm40__2[[#This Row],[Najlepsze wyniki]]=0,0,(bm40__2[[#This Row],[Wynik]]-bm40__2[[#This Row],[Najlepsze wyniki]])/bm40__2[[#This Row],[Najlepsze wyniki]]*100)</f>
        <v>51.748251748251747</v>
      </c>
    </row>
    <row r="1311" spans="1:6" x14ac:dyDescent="0.25">
      <c r="A1311" s="1">
        <v>255.94800000000001</v>
      </c>
      <c r="B1311">
        <v>200</v>
      </c>
      <c r="C1311">
        <v>1000</v>
      </c>
      <c r="D1311">
        <v>21157</v>
      </c>
      <c r="E1311" s="1">
        <v>20281</v>
      </c>
      <c r="F1311" s="2">
        <f>IF(bm40__2[[#This Row],[Najlepsze wyniki]]=0,0,(bm40__2[[#This Row],[Wynik]]-bm40__2[[#This Row],[Najlepsze wyniki]])/bm40__2[[#This Row],[Najlepsze wyniki]]*100)</f>
        <v>4.3193136433114736</v>
      </c>
    </row>
    <row r="1312" spans="1:6" x14ac:dyDescent="0.25">
      <c r="A1312" s="1">
        <v>221.327</v>
      </c>
      <c r="B1312">
        <v>200</v>
      </c>
      <c r="C1312">
        <v>1000</v>
      </c>
      <c r="D1312">
        <v>14101</v>
      </c>
      <c r="E1312" s="1">
        <v>13403</v>
      </c>
      <c r="F1312" s="2">
        <f>IF(bm40__2[[#This Row],[Najlepsze wyniki]]=0,0,(bm40__2[[#This Row],[Wynik]]-bm40__2[[#This Row],[Najlepsze wyniki]])/bm40__2[[#This Row],[Najlepsze wyniki]]*100)</f>
        <v>5.2077893009027827</v>
      </c>
    </row>
    <row r="1313" spans="1:6" x14ac:dyDescent="0.25">
      <c r="A1313" s="1">
        <v>244.857</v>
      </c>
      <c r="B1313">
        <v>200</v>
      </c>
      <c r="C1313">
        <v>1000</v>
      </c>
      <c r="D1313">
        <v>19916</v>
      </c>
      <c r="E1313" s="1">
        <v>19771</v>
      </c>
      <c r="F1313" s="2">
        <f>IF(bm40__2[[#This Row],[Najlepsze wyniki]]=0,0,(bm40__2[[#This Row],[Wynik]]-bm40__2[[#This Row],[Najlepsze wyniki]])/bm40__2[[#This Row],[Najlepsze wyniki]]*100)</f>
        <v>0.73339740023266398</v>
      </c>
    </row>
    <row r="1314" spans="1:6" x14ac:dyDescent="0.25">
      <c r="A1314" s="1">
        <v>234.006</v>
      </c>
      <c r="B1314">
        <v>200</v>
      </c>
      <c r="C1314">
        <v>1000</v>
      </c>
      <c r="D1314">
        <v>24554</v>
      </c>
      <c r="E1314" s="1">
        <v>24346</v>
      </c>
      <c r="F1314" s="2">
        <f>IF(bm40__2[[#This Row],[Najlepsze wyniki]]=0,0,(bm40__2[[#This Row],[Wynik]]-bm40__2[[#This Row],[Najlepsze wyniki]])/bm40__2[[#This Row],[Najlepsze wyniki]]*100)</f>
        <v>0.85434979052000337</v>
      </c>
    </row>
    <row r="1315" spans="1:6" x14ac:dyDescent="0.25">
      <c r="A1315" s="1">
        <v>219.50200000000001</v>
      </c>
      <c r="B1315">
        <v>200</v>
      </c>
      <c r="C1315">
        <v>1000</v>
      </c>
      <c r="D1315">
        <v>15203</v>
      </c>
      <c r="E1315" s="1">
        <v>14905</v>
      </c>
      <c r="F1315" s="2">
        <f>IF(bm40__2[[#This Row],[Najlepsze wyniki]]=0,0,(bm40__2[[#This Row],[Wynik]]-bm40__2[[#This Row],[Najlepsze wyniki]])/bm40__2[[#This Row],[Najlepsze wyniki]]*100)</f>
        <v>1.9993290841999327</v>
      </c>
    </row>
    <row r="1316" spans="1:6" x14ac:dyDescent="0.25">
      <c r="A1316" s="1">
        <v>251.06200000000001</v>
      </c>
      <c r="B1316">
        <v>200</v>
      </c>
      <c r="C1316">
        <v>1000</v>
      </c>
      <c r="D1316">
        <v>65386</v>
      </c>
      <c r="E1316" s="1">
        <v>65386</v>
      </c>
      <c r="F1316" s="2">
        <f>IF(bm40__2[[#This Row],[Najlepsze wyniki]]=0,0,(bm40__2[[#This Row],[Wynik]]-bm40__2[[#This Row],[Najlepsze wyniki]])/bm40__2[[#This Row],[Najlepsze wyniki]]*100)</f>
        <v>0</v>
      </c>
    </row>
    <row r="1317" spans="1:6" x14ac:dyDescent="0.25">
      <c r="A1317" s="1">
        <v>250.727</v>
      </c>
      <c r="B1317">
        <v>200</v>
      </c>
      <c r="C1317">
        <v>1000</v>
      </c>
      <c r="D1317">
        <v>70266</v>
      </c>
      <c r="E1317" s="1">
        <v>65756</v>
      </c>
      <c r="F1317" s="2">
        <f>IF(bm40__2[[#This Row],[Najlepsze wyniki]]=0,0,(bm40__2[[#This Row],[Wynik]]-bm40__2[[#This Row],[Najlepsze wyniki]])/bm40__2[[#This Row],[Najlepsze wyniki]]*100)</f>
        <v>6.8586897013200314</v>
      </c>
    </row>
    <row r="1318" spans="1:6" x14ac:dyDescent="0.25">
      <c r="A1318" s="1" t="s">
        <v>10</v>
      </c>
      <c r="B1318">
        <v>200</v>
      </c>
      <c r="C1318">
        <v>1000</v>
      </c>
      <c r="D1318">
        <v>78451</v>
      </c>
      <c r="E1318" s="1">
        <v>78451</v>
      </c>
      <c r="F1318" s="2">
        <f>IF(bm40__2[[#This Row],[Najlepsze wyniki]]=0,0,(bm40__2[[#This Row],[Wynik]]-bm40__2[[#This Row],[Najlepsze wyniki]])/bm40__2[[#This Row],[Najlepsze wyniki]]*100)</f>
        <v>0</v>
      </c>
    </row>
    <row r="1319" spans="1:6" x14ac:dyDescent="0.25">
      <c r="A1319" s="1">
        <v>257.25400000000002</v>
      </c>
      <c r="B1319">
        <v>200</v>
      </c>
      <c r="C1319">
        <v>1000</v>
      </c>
      <c r="D1319">
        <v>81688</v>
      </c>
      <c r="E1319" s="1">
        <v>81627</v>
      </c>
      <c r="F1319" s="2">
        <f>IF(bm40__2[[#This Row],[Najlepsze wyniki]]=0,0,(bm40__2[[#This Row],[Wynik]]-bm40__2[[#This Row],[Najlepsze wyniki]])/bm40__2[[#This Row],[Najlepsze wyniki]]*100)</f>
        <v>7.4730175064623219E-2</v>
      </c>
    </row>
    <row r="1320" spans="1:6" x14ac:dyDescent="0.25">
      <c r="A1320" s="1">
        <v>240.21100000000001</v>
      </c>
      <c r="B1320">
        <v>200</v>
      </c>
      <c r="C1320">
        <v>1000</v>
      </c>
      <c r="D1320">
        <v>68249</v>
      </c>
      <c r="E1320" s="1">
        <v>68242</v>
      </c>
      <c r="F1320" s="2">
        <f>IF(bm40__2[[#This Row],[Najlepsze wyniki]]=0,0,(bm40__2[[#This Row],[Wynik]]-bm40__2[[#This Row],[Najlepsze wyniki]])/bm40__2[[#This Row],[Najlepsze wyniki]]*100)</f>
        <v>1.0257612613932768E-2</v>
      </c>
    </row>
    <row r="1321" spans="1:6" x14ac:dyDescent="0.25">
      <c r="A1321" s="1">
        <v>293.74700000000001</v>
      </c>
      <c r="B1321">
        <v>200</v>
      </c>
      <c r="C1321">
        <v>1000</v>
      </c>
      <c r="D1321">
        <v>90486</v>
      </c>
      <c r="E1321" s="1">
        <v>90486</v>
      </c>
      <c r="F1321" s="2">
        <f>IF(bm40__2[[#This Row],[Najlepsze wyniki]]=0,0,(bm40__2[[#This Row],[Wynik]]-bm40__2[[#This Row],[Najlepsze wyniki]])/bm40__2[[#This Row],[Najlepsze wyniki]]*100)</f>
        <v>0</v>
      </c>
    </row>
    <row r="1322" spans="1:6" x14ac:dyDescent="0.25">
      <c r="A1322" s="1">
        <v>268.86900000000003</v>
      </c>
      <c r="B1322">
        <v>200</v>
      </c>
      <c r="C1322">
        <v>1000</v>
      </c>
      <c r="D1322">
        <v>115249</v>
      </c>
      <c r="E1322" s="1">
        <v>115249</v>
      </c>
      <c r="F1322" s="2">
        <f>IF(bm40__2[[#This Row],[Najlepsze wyniki]]=0,0,(bm40__2[[#This Row],[Wynik]]-bm40__2[[#This Row],[Najlepsze wyniki]])/bm40__2[[#This Row],[Najlepsze wyniki]]*100)</f>
        <v>0</v>
      </c>
    </row>
    <row r="1323" spans="1:6" x14ac:dyDescent="0.25">
      <c r="A1323" s="1">
        <v>240.51499999999999</v>
      </c>
      <c r="B1323">
        <v>200</v>
      </c>
      <c r="C1323">
        <v>1000</v>
      </c>
      <c r="D1323">
        <v>68563</v>
      </c>
      <c r="E1323" s="1">
        <v>68529</v>
      </c>
      <c r="F1323" s="2">
        <f>IF(bm40__2[[#This Row],[Najlepsze wyniki]]=0,0,(bm40__2[[#This Row],[Wynik]]-bm40__2[[#This Row],[Najlepsze wyniki]])/bm40__2[[#This Row],[Najlepsze wyniki]]*100)</f>
        <v>4.961403201564301E-2</v>
      </c>
    </row>
    <row r="1324" spans="1:6" x14ac:dyDescent="0.25">
      <c r="A1324" s="1">
        <v>256.04000000000002</v>
      </c>
      <c r="B1324">
        <v>200</v>
      </c>
      <c r="C1324">
        <v>1000</v>
      </c>
      <c r="D1324">
        <v>79013</v>
      </c>
      <c r="E1324" s="1">
        <v>79006</v>
      </c>
      <c r="F1324" s="2">
        <f>IF(bm40__2[[#This Row],[Najlepsze wyniki]]=0,0,(bm40__2[[#This Row],[Wynik]]-bm40__2[[#This Row],[Najlepsze wyniki]])/bm40__2[[#This Row],[Najlepsze wyniki]]*100)</f>
        <v>8.8600865757031116E-3</v>
      </c>
    </row>
    <row r="1325" spans="1:6" x14ac:dyDescent="0.25">
      <c r="A1325" s="1">
        <v>233.274</v>
      </c>
      <c r="B1325">
        <v>200</v>
      </c>
      <c r="C1325">
        <v>1000</v>
      </c>
      <c r="D1325">
        <v>98110</v>
      </c>
      <c r="E1325" s="1">
        <v>98110</v>
      </c>
      <c r="F1325" s="2">
        <f>IF(bm40__2[[#This Row],[Najlepsze wyniki]]=0,0,(bm40__2[[#This Row],[Wynik]]-bm40__2[[#This Row],[Najlepsze wyniki]])/bm40__2[[#This Row],[Najlepsze wyniki]]*100)</f>
        <v>0</v>
      </c>
    </row>
    <row r="1326" spans="1:6" x14ac:dyDescent="0.25">
      <c r="A1326" s="1">
        <v>189.11600000000001</v>
      </c>
      <c r="B1326">
        <v>200</v>
      </c>
      <c r="C1326">
        <v>1000</v>
      </c>
      <c r="D1326">
        <v>0</v>
      </c>
      <c r="E1326" s="1">
        <v>0</v>
      </c>
      <c r="F1326" s="2">
        <f>IF(bm40__2[[#This Row],[Najlepsze wyniki]]=0,0,(bm40__2[[#This Row],[Wynik]]-bm40__2[[#This Row],[Najlepsze wyniki]])/bm40__2[[#This Row],[Najlepsze wyniki]]*100)</f>
        <v>0</v>
      </c>
    </row>
    <row r="1327" spans="1:6" x14ac:dyDescent="0.25">
      <c r="A1327" s="1">
        <v>182.994</v>
      </c>
      <c r="B1327">
        <v>200</v>
      </c>
      <c r="C1327">
        <v>1000</v>
      </c>
      <c r="D1327">
        <v>0</v>
      </c>
      <c r="E1327" s="1">
        <v>0</v>
      </c>
      <c r="F1327" s="2">
        <f>IF(bm40__2[[#This Row],[Najlepsze wyniki]]=0,0,(bm40__2[[#This Row],[Wynik]]-bm40__2[[#This Row],[Najlepsze wyniki]])/bm40__2[[#This Row],[Najlepsze wyniki]]*100)</f>
        <v>0</v>
      </c>
    </row>
    <row r="1328" spans="1:6" x14ac:dyDescent="0.25">
      <c r="A1328" s="1">
        <v>182.61799999999999</v>
      </c>
      <c r="B1328">
        <v>200</v>
      </c>
      <c r="C1328">
        <v>1000</v>
      </c>
      <c r="D1328">
        <v>786</v>
      </c>
      <c r="E1328" s="1">
        <v>0</v>
      </c>
      <c r="F1328" s="2">
        <f>IF(bm40__2[[#This Row],[Najlepsze wyniki]]=0,0,(bm40__2[[#This Row],[Wynik]]-bm40__2[[#This Row],[Najlepsze wyniki]])/bm40__2[[#This Row],[Najlepsze wyniki]]*100)</f>
        <v>0</v>
      </c>
    </row>
    <row r="1329" spans="1:6" x14ac:dyDescent="0.25">
      <c r="A1329" s="1">
        <v>184.31100000000001</v>
      </c>
      <c r="B1329">
        <v>200</v>
      </c>
      <c r="C1329">
        <v>1000</v>
      </c>
      <c r="D1329">
        <v>0</v>
      </c>
      <c r="E1329" s="1">
        <v>0</v>
      </c>
      <c r="F1329" s="2">
        <f>IF(bm40__2[[#This Row],[Najlepsze wyniki]]=0,0,(bm40__2[[#This Row],[Wynik]]-bm40__2[[#This Row],[Najlepsze wyniki]])/bm40__2[[#This Row],[Najlepsze wyniki]]*100)</f>
        <v>0</v>
      </c>
    </row>
    <row r="1330" spans="1:6" x14ac:dyDescent="0.25">
      <c r="A1330" s="1">
        <v>193.53100000000001</v>
      </c>
      <c r="B1330">
        <v>200</v>
      </c>
      <c r="C1330">
        <v>1000</v>
      </c>
      <c r="D1330">
        <v>0</v>
      </c>
      <c r="E1330" s="1">
        <v>0</v>
      </c>
      <c r="F1330" s="2">
        <f>IF(bm40__2[[#This Row],[Najlepsze wyniki]]=0,0,(bm40__2[[#This Row],[Wynik]]-bm40__2[[#This Row],[Najlepsze wyniki]])/bm40__2[[#This Row],[Najlepsze wyniki]]*100)</f>
        <v>0</v>
      </c>
    </row>
    <row r="1331" spans="1:6" x14ac:dyDescent="0.25">
      <c r="A1331" s="1">
        <v>235.24700000000001</v>
      </c>
      <c r="B1331">
        <v>200</v>
      </c>
      <c r="C1331">
        <v>1000</v>
      </c>
      <c r="D1331">
        <v>909</v>
      </c>
      <c r="E1331" s="1">
        <v>684</v>
      </c>
      <c r="F1331" s="2">
        <f>IF(bm40__2[[#This Row],[Najlepsze wyniki]]=0,0,(bm40__2[[#This Row],[Wynik]]-bm40__2[[#This Row],[Najlepsze wyniki]])/bm40__2[[#This Row],[Najlepsze wyniki]]*100)</f>
        <v>32.894736842105267</v>
      </c>
    </row>
    <row r="1332" spans="1:6" x14ac:dyDescent="0.25">
      <c r="A1332" s="1">
        <v>220.749</v>
      </c>
      <c r="B1332">
        <v>200</v>
      </c>
      <c r="C1332">
        <v>1000</v>
      </c>
      <c r="D1332">
        <v>506</v>
      </c>
      <c r="E1332" s="1">
        <v>172</v>
      </c>
      <c r="F1332" s="2">
        <f>IF(bm40__2[[#This Row],[Najlepsze wyniki]]=0,0,(bm40__2[[#This Row],[Wynik]]-bm40__2[[#This Row],[Najlepsze wyniki]])/bm40__2[[#This Row],[Najlepsze wyniki]]*100)</f>
        <v>194.18604651162789</v>
      </c>
    </row>
    <row r="1333" spans="1:6" x14ac:dyDescent="0.25">
      <c r="A1333" s="1">
        <v>223.53200000000001</v>
      </c>
      <c r="B1333">
        <v>200</v>
      </c>
      <c r="C1333">
        <v>1000</v>
      </c>
      <c r="D1333">
        <v>1043</v>
      </c>
      <c r="E1333" s="1">
        <v>798</v>
      </c>
      <c r="F1333" s="2">
        <f>IF(bm40__2[[#This Row],[Najlepsze wyniki]]=0,0,(bm40__2[[#This Row],[Wynik]]-bm40__2[[#This Row],[Najlepsze wyniki]])/bm40__2[[#This Row],[Najlepsze wyniki]]*100)</f>
        <v>30.701754385964914</v>
      </c>
    </row>
    <row r="1334" spans="1:6" x14ac:dyDescent="0.25">
      <c r="A1334" s="1">
        <v>223.81899999999999</v>
      </c>
      <c r="B1334">
        <v>200</v>
      </c>
      <c r="C1334">
        <v>1000</v>
      </c>
      <c r="D1334">
        <v>1483</v>
      </c>
      <c r="E1334" s="1">
        <v>617</v>
      </c>
      <c r="F1334" s="2">
        <f>IF(bm40__2[[#This Row],[Najlepsze wyniki]]=0,0,(bm40__2[[#This Row],[Wynik]]-bm40__2[[#This Row],[Najlepsze wyniki]])/bm40__2[[#This Row],[Najlepsze wyniki]]*100)</f>
        <v>140.35656401944894</v>
      </c>
    </row>
    <row r="1335" spans="1:6" x14ac:dyDescent="0.25">
      <c r="A1335" s="1">
        <v>215.99100000000001</v>
      </c>
      <c r="B1335">
        <v>200</v>
      </c>
      <c r="C1335">
        <v>1000</v>
      </c>
      <c r="D1335">
        <v>881</v>
      </c>
      <c r="E1335" s="1">
        <v>776</v>
      </c>
      <c r="F1335" s="2">
        <f>IF(bm40__2[[#This Row],[Najlepsze wyniki]]=0,0,(bm40__2[[#This Row],[Wynik]]-bm40__2[[#This Row],[Najlepsze wyniki]])/bm40__2[[#This Row],[Najlepsze wyniki]]*100)</f>
        <v>13.530927835051546</v>
      </c>
    </row>
    <row r="1336" spans="1:6" x14ac:dyDescent="0.25">
      <c r="A1336" s="1">
        <v>214.35499999999999</v>
      </c>
      <c r="B1336">
        <v>200</v>
      </c>
      <c r="C1336">
        <v>1000</v>
      </c>
      <c r="D1336">
        <v>10304</v>
      </c>
      <c r="E1336" s="1">
        <v>10262</v>
      </c>
      <c r="F1336" s="2">
        <f>IF(bm40__2[[#This Row],[Najlepsze wyniki]]=0,0,(bm40__2[[#This Row],[Wynik]]-bm40__2[[#This Row],[Najlepsze wyniki]])/bm40__2[[#This Row],[Najlepsze wyniki]]*100)</f>
        <v>0.40927694406548432</v>
      </c>
    </row>
    <row r="1337" spans="1:6" x14ac:dyDescent="0.25">
      <c r="A1337" s="1">
        <v>212.27199999999999</v>
      </c>
      <c r="B1337">
        <v>200</v>
      </c>
      <c r="C1337">
        <v>1000</v>
      </c>
      <c r="D1337">
        <v>19538</v>
      </c>
      <c r="E1337" s="1">
        <v>18646</v>
      </c>
      <c r="F1337" s="2">
        <f>IF(bm40__2[[#This Row],[Najlepsze wyniki]]=0,0,(bm40__2[[#This Row],[Wynik]]-bm40__2[[#This Row],[Najlepsze wyniki]])/bm40__2[[#This Row],[Najlepsze wyniki]]*100)</f>
        <v>4.7838678536951624</v>
      </c>
    </row>
    <row r="1338" spans="1:6" x14ac:dyDescent="0.25">
      <c r="A1338" s="1">
        <v>247.79400000000001</v>
      </c>
      <c r="B1338">
        <v>200</v>
      </c>
      <c r="C1338">
        <v>1000</v>
      </c>
      <c r="D1338">
        <v>10534</v>
      </c>
      <c r="E1338" s="1">
        <v>10021</v>
      </c>
      <c r="F1338" s="2">
        <f>IF(bm40__2[[#This Row],[Najlepsze wyniki]]=0,0,(bm40__2[[#This Row],[Wynik]]-bm40__2[[#This Row],[Najlepsze wyniki]])/bm40__2[[#This Row],[Najlepsze wyniki]]*100)</f>
        <v>5.1192495758906293</v>
      </c>
    </row>
    <row r="1339" spans="1:6" x14ac:dyDescent="0.25">
      <c r="A1339" s="1">
        <v>290.83999999999997</v>
      </c>
      <c r="B1339">
        <v>200</v>
      </c>
      <c r="C1339">
        <v>1000</v>
      </c>
      <c r="D1339">
        <v>26163</v>
      </c>
      <c r="E1339" s="1">
        <v>25881</v>
      </c>
      <c r="F1339" s="2">
        <f>IF(bm40__2[[#This Row],[Najlepsze wyniki]]=0,0,(bm40__2[[#This Row],[Wynik]]-bm40__2[[#This Row],[Najlepsze wyniki]])/bm40__2[[#This Row],[Najlepsze wyniki]]*100)</f>
        <v>1.0896024110351223</v>
      </c>
    </row>
    <row r="1340" spans="1:6" x14ac:dyDescent="0.25">
      <c r="A1340" s="1">
        <v>234.19300000000001</v>
      </c>
      <c r="B1340">
        <v>200</v>
      </c>
      <c r="C1340">
        <v>1000</v>
      </c>
      <c r="D1340">
        <v>9232</v>
      </c>
      <c r="E1340" s="1">
        <v>8159</v>
      </c>
      <c r="F1340" s="2">
        <f>IF(bm40__2[[#This Row],[Najlepsze wyniki]]=0,0,(bm40__2[[#This Row],[Wynik]]-bm40__2[[#This Row],[Najlepsze wyniki]])/bm40__2[[#This Row],[Najlepsze wyniki]]*100)</f>
        <v>13.151121460963353</v>
      </c>
    </row>
    <row r="1341" spans="1:6" x14ac:dyDescent="0.25">
      <c r="A1341" s="1">
        <v>265.26900000000001</v>
      </c>
      <c r="B1341">
        <v>200</v>
      </c>
      <c r="C1341">
        <v>1000</v>
      </c>
      <c r="D1341">
        <v>48075</v>
      </c>
      <c r="E1341" s="1">
        <v>47683</v>
      </c>
      <c r="F1341" s="2">
        <f>IF(bm40__2[[#This Row],[Najlepsze wyniki]]=0,0,(bm40__2[[#This Row],[Wynik]]-bm40__2[[#This Row],[Najlepsze wyniki]])/bm40__2[[#This Row],[Najlepsze wyniki]]*100)</f>
        <v>0.82209592517249341</v>
      </c>
    </row>
    <row r="1342" spans="1:6" x14ac:dyDescent="0.25">
      <c r="A1342" s="1">
        <v>259.15300000000002</v>
      </c>
      <c r="B1342">
        <v>200</v>
      </c>
      <c r="C1342">
        <v>1000</v>
      </c>
      <c r="D1342">
        <v>43116</v>
      </c>
      <c r="E1342" s="1">
        <v>43004</v>
      </c>
      <c r="F1342" s="2">
        <f>IF(bm40__2[[#This Row],[Najlepsze wyniki]]=0,0,(bm40__2[[#This Row],[Wynik]]-bm40__2[[#This Row],[Najlepsze wyniki]])/bm40__2[[#This Row],[Najlepsze wyniki]]*100)</f>
        <v>0.26044088921960745</v>
      </c>
    </row>
    <row r="1343" spans="1:6" x14ac:dyDescent="0.25">
      <c r="A1343" s="1">
        <v>244.32400000000001</v>
      </c>
      <c r="B1343">
        <v>200</v>
      </c>
      <c r="C1343">
        <v>1000</v>
      </c>
      <c r="D1343">
        <v>55730</v>
      </c>
      <c r="E1343" s="1">
        <v>55730</v>
      </c>
      <c r="F1343" s="2">
        <f>IF(bm40__2[[#This Row],[Najlepsze wyniki]]=0,0,(bm40__2[[#This Row],[Wynik]]-bm40__2[[#This Row],[Najlepsze wyniki]])/bm40__2[[#This Row],[Najlepsze wyniki]]*100)</f>
        <v>0</v>
      </c>
    </row>
    <row r="1344" spans="1:6" x14ac:dyDescent="0.25">
      <c r="A1344" s="1">
        <v>225.89099999999999</v>
      </c>
      <c r="B1344">
        <v>200</v>
      </c>
      <c r="C1344">
        <v>1000</v>
      </c>
      <c r="D1344">
        <v>59790</v>
      </c>
      <c r="E1344" s="1">
        <v>59494</v>
      </c>
      <c r="F1344" s="2">
        <f>IF(bm40__2[[#This Row],[Najlepsze wyniki]]=0,0,(bm40__2[[#This Row],[Wynik]]-bm40__2[[#This Row],[Najlepsze wyniki]])/bm40__2[[#This Row],[Najlepsze wyniki]]*100)</f>
        <v>0.49752916260463237</v>
      </c>
    </row>
    <row r="1345" spans="1:6" x14ac:dyDescent="0.25">
      <c r="A1345" s="1">
        <v>231.78299999999999</v>
      </c>
      <c r="B1345">
        <v>200</v>
      </c>
      <c r="C1345">
        <v>1000</v>
      </c>
      <c r="D1345">
        <v>42893</v>
      </c>
      <c r="E1345" s="1">
        <v>42688</v>
      </c>
      <c r="F1345" s="2">
        <f>IF(bm40__2[[#This Row],[Najlepsze wyniki]]=0,0,(bm40__2[[#This Row],[Wynik]]-bm40__2[[#This Row],[Najlepsze wyniki]])/bm40__2[[#This Row],[Najlepsze wyniki]]*100)</f>
        <v>0.4802286356821589</v>
      </c>
    </row>
    <row r="1346" spans="1:6" x14ac:dyDescent="0.25">
      <c r="A1346" s="1">
        <v>237.589</v>
      </c>
      <c r="B1346">
        <v>200</v>
      </c>
      <c r="C1346">
        <v>1000</v>
      </c>
      <c r="D1346">
        <v>126056</v>
      </c>
      <c r="E1346" s="1">
        <v>126048</v>
      </c>
      <c r="F1346" s="2">
        <f>IF(bm40__2[[#This Row],[Najlepsze wyniki]]=0,0,(bm40__2[[#This Row],[Wynik]]-bm40__2[[#This Row],[Najlepsze wyniki]])/bm40__2[[#This Row],[Najlepsze wyniki]]*100)</f>
        <v>6.3467885250063473E-3</v>
      </c>
    </row>
    <row r="1347" spans="1:6" x14ac:dyDescent="0.25">
      <c r="A1347" s="1">
        <v>239.94</v>
      </c>
      <c r="B1347">
        <v>200</v>
      </c>
      <c r="C1347">
        <v>1000</v>
      </c>
      <c r="D1347">
        <v>114686</v>
      </c>
      <c r="E1347" s="1">
        <v>114686</v>
      </c>
      <c r="F1347" s="2">
        <f>IF(bm40__2[[#This Row],[Najlepsze wyniki]]=0,0,(bm40__2[[#This Row],[Wynik]]-bm40__2[[#This Row],[Najlepsze wyniki]])/bm40__2[[#This Row],[Najlepsze wyniki]]*100)</f>
        <v>0</v>
      </c>
    </row>
    <row r="1348" spans="1:6" x14ac:dyDescent="0.25">
      <c r="A1348" s="1">
        <v>234.67500000000001</v>
      </c>
      <c r="B1348">
        <v>200</v>
      </c>
      <c r="C1348">
        <v>1000</v>
      </c>
      <c r="D1348">
        <v>112102</v>
      </c>
      <c r="E1348" s="1">
        <v>112102</v>
      </c>
      <c r="F1348" s="2">
        <f>IF(bm40__2[[#This Row],[Najlepsze wyniki]]=0,0,(bm40__2[[#This Row],[Wynik]]-bm40__2[[#This Row],[Najlepsze wyniki]])/bm40__2[[#This Row],[Najlepsze wyniki]]*100)</f>
        <v>0</v>
      </c>
    </row>
    <row r="1349" spans="1:6" x14ac:dyDescent="0.25">
      <c r="A1349" s="1">
        <v>262.05399999999997</v>
      </c>
      <c r="B1349">
        <v>200</v>
      </c>
      <c r="C1349">
        <v>1000</v>
      </c>
      <c r="D1349">
        <v>98206</v>
      </c>
      <c r="E1349" s="1">
        <v>98206</v>
      </c>
      <c r="F1349" s="2">
        <f>IF(bm40__2[[#This Row],[Najlepsze wyniki]]=0,0,(bm40__2[[#This Row],[Wynik]]-bm40__2[[#This Row],[Najlepsze wyniki]])/bm40__2[[#This Row],[Najlepsze wyniki]]*100)</f>
        <v>0</v>
      </c>
    </row>
    <row r="1350" spans="1:6" x14ac:dyDescent="0.25">
      <c r="A1350" s="1">
        <v>239.91300000000001</v>
      </c>
      <c r="B1350">
        <v>200</v>
      </c>
      <c r="C1350">
        <v>1000</v>
      </c>
      <c r="D1350">
        <v>157388</v>
      </c>
      <c r="E1350" s="1">
        <v>157296</v>
      </c>
      <c r="F1350" s="2">
        <f>IF(bm40__2[[#This Row],[Najlepsze wyniki]]=0,0,(bm40__2[[#This Row],[Wynik]]-bm40__2[[#This Row],[Najlepsze wyniki]])/bm40__2[[#This Row],[Najlepsze wyniki]]*100)</f>
        <v>5.8488454887600447E-2</v>
      </c>
    </row>
    <row r="1351" spans="1:6" x14ac:dyDescent="0.25">
      <c r="A1351" s="1">
        <v>201.36699999999999</v>
      </c>
      <c r="B1351">
        <v>200</v>
      </c>
      <c r="C1351">
        <v>1000</v>
      </c>
      <c r="D1351">
        <v>0</v>
      </c>
      <c r="E1351" s="1">
        <v>0</v>
      </c>
      <c r="F1351" s="2">
        <f>IF(bm40__2[[#This Row],[Najlepsze wyniki]]=0,0,(bm40__2[[#This Row],[Wynik]]-bm40__2[[#This Row],[Najlepsze wyniki]])/bm40__2[[#This Row],[Najlepsze wyniki]]*100)</f>
        <v>0</v>
      </c>
    </row>
    <row r="1352" spans="1:6" x14ac:dyDescent="0.25">
      <c r="A1352" s="1">
        <v>193.40299999999999</v>
      </c>
      <c r="B1352">
        <v>200</v>
      </c>
      <c r="C1352">
        <v>1000</v>
      </c>
      <c r="D1352">
        <v>0</v>
      </c>
      <c r="E1352" s="1">
        <v>0</v>
      </c>
      <c r="F1352" s="2">
        <f>IF(bm40__2[[#This Row],[Najlepsze wyniki]]=0,0,(bm40__2[[#This Row],[Wynik]]-bm40__2[[#This Row],[Najlepsze wyniki]])/bm40__2[[#This Row],[Najlepsze wyniki]]*100)</f>
        <v>0</v>
      </c>
    </row>
    <row r="1353" spans="1:6" x14ac:dyDescent="0.25">
      <c r="A1353" s="1">
        <v>195.87</v>
      </c>
      <c r="B1353">
        <v>200</v>
      </c>
      <c r="C1353">
        <v>1000</v>
      </c>
      <c r="D1353">
        <v>0</v>
      </c>
      <c r="E1353" s="1">
        <v>0</v>
      </c>
      <c r="F1353" s="2">
        <f>IF(bm40__2[[#This Row],[Najlepsze wyniki]]=0,0,(bm40__2[[#This Row],[Wynik]]-bm40__2[[#This Row],[Najlepsze wyniki]])/bm40__2[[#This Row],[Najlepsze wyniki]]*100)</f>
        <v>0</v>
      </c>
    </row>
    <row r="1354" spans="1:6" x14ac:dyDescent="0.25">
      <c r="A1354" s="1">
        <v>191.99</v>
      </c>
      <c r="B1354">
        <v>200</v>
      </c>
      <c r="C1354">
        <v>1000</v>
      </c>
      <c r="D1354">
        <v>0</v>
      </c>
      <c r="E1354" s="1">
        <v>0</v>
      </c>
      <c r="F1354" s="2">
        <f>IF(bm40__2[[#This Row],[Najlepsze wyniki]]=0,0,(bm40__2[[#This Row],[Wynik]]-bm40__2[[#This Row],[Najlepsze wyniki]])/bm40__2[[#This Row],[Najlepsze wyniki]]*100)</f>
        <v>0</v>
      </c>
    </row>
    <row r="1355" spans="1:6" x14ac:dyDescent="0.25">
      <c r="A1355" s="1">
        <v>208.91200000000001</v>
      </c>
      <c r="B1355">
        <v>200</v>
      </c>
      <c r="C1355">
        <v>1000</v>
      </c>
      <c r="D1355">
        <v>0</v>
      </c>
      <c r="E1355" s="1">
        <v>0</v>
      </c>
      <c r="F1355" s="2">
        <f>IF(bm40__2[[#This Row],[Najlepsze wyniki]]=0,0,(bm40__2[[#This Row],[Wynik]]-bm40__2[[#This Row],[Najlepsze wyniki]])/bm40__2[[#This Row],[Najlepsze wyniki]]*100)</f>
        <v>0</v>
      </c>
    </row>
    <row r="1356" spans="1:6" x14ac:dyDescent="0.25">
      <c r="A1356" s="1">
        <v>214.309</v>
      </c>
      <c r="B1356">
        <v>200</v>
      </c>
      <c r="C1356">
        <v>1000</v>
      </c>
      <c r="D1356">
        <v>0</v>
      </c>
      <c r="E1356" s="1">
        <v>0</v>
      </c>
      <c r="F1356" s="2">
        <f>IF(bm40__2[[#This Row],[Najlepsze wyniki]]=0,0,(bm40__2[[#This Row],[Wynik]]-bm40__2[[#This Row],[Najlepsze wyniki]])/bm40__2[[#This Row],[Najlepsze wyniki]]*100)</f>
        <v>0</v>
      </c>
    </row>
    <row r="1357" spans="1:6" x14ac:dyDescent="0.25">
      <c r="A1357" s="1">
        <v>210.82300000000001</v>
      </c>
      <c r="B1357">
        <v>200</v>
      </c>
      <c r="C1357">
        <v>1000</v>
      </c>
      <c r="D1357">
        <v>928</v>
      </c>
      <c r="E1357" s="1">
        <v>516</v>
      </c>
      <c r="F1357" s="2">
        <f>IF(bm40__2[[#This Row],[Najlepsze wyniki]]=0,0,(bm40__2[[#This Row],[Wynik]]-bm40__2[[#This Row],[Najlepsze wyniki]])/bm40__2[[#This Row],[Najlepsze wyniki]]*100)</f>
        <v>79.84496124031007</v>
      </c>
    </row>
    <row r="1358" spans="1:6" x14ac:dyDescent="0.25">
      <c r="A1358" s="1">
        <v>232.87299999999999</v>
      </c>
      <c r="B1358">
        <v>200</v>
      </c>
      <c r="C1358">
        <v>1000</v>
      </c>
      <c r="D1358">
        <v>3819</v>
      </c>
      <c r="E1358" s="1">
        <v>3354</v>
      </c>
      <c r="F1358" s="2">
        <f>IF(bm40__2[[#This Row],[Najlepsze wyniki]]=0,0,(bm40__2[[#This Row],[Wynik]]-bm40__2[[#This Row],[Najlepsze wyniki]])/bm40__2[[#This Row],[Najlepsze wyniki]]*100)</f>
        <v>13.864042933810374</v>
      </c>
    </row>
    <row r="1359" spans="1:6" x14ac:dyDescent="0.25">
      <c r="A1359" s="1">
        <v>203.26</v>
      </c>
      <c r="B1359">
        <v>200</v>
      </c>
      <c r="C1359">
        <v>1000</v>
      </c>
      <c r="D1359">
        <v>0</v>
      </c>
      <c r="E1359" s="1">
        <v>0</v>
      </c>
      <c r="F1359" s="2">
        <f>IF(bm40__2[[#This Row],[Najlepsze wyniki]]=0,0,(bm40__2[[#This Row],[Wynik]]-bm40__2[[#This Row],[Najlepsze wyniki]])/bm40__2[[#This Row],[Najlepsze wyniki]]*100)</f>
        <v>0</v>
      </c>
    </row>
    <row r="1360" spans="1:6" x14ac:dyDescent="0.25">
      <c r="A1360" s="1">
        <v>208.5</v>
      </c>
      <c r="B1360">
        <v>200</v>
      </c>
      <c r="C1360">
        <v>1000</v>
      </c>
      <c r="D1360">
        <v>0</v>
      </c>
      <c r="E1360" s="1">
        <v>0</v>
      </c>
      <c r="F1360" s="2">
        <f>IF(bm40__2[[#This Row],[Najlepsze wyniki]]=0,0,(bm40__2[[#This Row],[Wynik]]-bm40__2[[#This Row],[Najlepsze wyniki]])/bm40__2[[#This Row],[Najlepsze wyniki]]*100)</f>
        <v>0</v>
      </c>
    </row>
    <row r="1361" spans="1:6" x14ac:dyDescent="0.25">
      <c r="A1361" s="1">
        <v>233.209</v>
      </c>
      <c r="B1361">
        <v>200</v>
      </c>
      <c r="C1361">
        <v>1000</v>
      </c>
      <c r="D1361">
        <v>32599</v>
      </c>
      <c r="E1361" s="1">
        <v>31478</v>
      </c>
      <c r="F1361" s="2">
        <f>IF(bm40__2[[#This Row],[Najlepsze wyniki]]=0,0,(bm40__2[[#This Row],[Wynik]]-bm40__2[[#This Row],[Najlepsze wyniki]])/bm40__2[[#This Row],[Najlepsze wyniki]]*100)</f>
        <v>3.5612173581549023</v>
      </c>
    </row>
    <row r="1362" spans="1:6" x14ac:dyDescent="0.25">
      <c r="A1362" s="1">
        <v>246.084</v>
      </c>
      <c r="B1362">
        <v>200</v>
      </c>
      <c r="C1362">
        <v>1000</v>
      </c>
      <c r="D1362">
        <v>21365</v>
      </c>
      <c r="E1362" s="1">
        <v>21169</v>
      </c>
      <c r="F1362" s="2">
        <f>IF(bm40__2[[#This Row],[Najlepsze wyniki]]=0,0,(bm40__2[[#This Row],[Wynik]]-bm40__2[[#This Row],[Najlepsze wyniki]])/bm40__2[[#This Row],[Najlepsze wyniki]]*100)</f>
        <v>0.92588218621569274</v>
      </c>
    </row>
    <row r="1363" spans="1:6" x14ac:dyDescent="0.25">
      <c r="A1363" s="1">
        <v>253.90899999999999</v>
      </c>
      <c r="B1363">
        <v>200</v>
      </c>
      <c r="C1363">
        <v>1000</v>
      </c>
      <c r="D1363">
        <v>27150</v>
      </c>
      <c r="E1363" s="1">
        <v>27077</v>
      </c>
      <c r="F1363" s="2">
        <f>IF(bm40__2[[#This Row],[Najlepsze wyniki]]=0,0,(bm40__2[[#This Row],[Wynik]]-bm40__2[[#This Row],[Najlepsze wyniki]])/bm40__2[[#This Row],[Najlepsze wyniki]]*100)</f>
        <v>0.2696015068139011</v>
      </c>
    </row>
    <row r="1364" spans="1:6" x14ac:dyDescent="0.25">
      <c r="A1364" s="1">
        <v>218.17400000000001</v>
      </c>
      <c r="B1364">
        <v>200</v>
      </c>
      <c r="C1364">
        <v>1000</v>
      </c>
      <c r="D1364">
        <v>19761</v>
      </c>
      <c r="E1364" s="1">
        <v>19648</v>
      </c>
      <c r="F1364" s="2">
        <f>IF(bm40__2[[#This Row],[Najlepsze wyniki]]=0,0,(bm40__2[[#This Row],[Wynik]]-bm40__2[[#This Row],[Najlepsze wyniki]])/bm40__2[[#This Row],[Najlepsze wyniki]]*100)</f>
        <v>0.5751221498371335</v>
      </c>
    </row>
    <row r="1365" spans="1:6" x14ac:dyDescent="0.25">
      <c r="A1365" s="1">
        <v>220.113</v>
      </c>
      <c r="B1365">
        <v>200</v>
      </c>
      <c r="C1365">
        <v>1000</v>
      </c>
      <c r="D1365">
        <v>13808</v>
      </c>
      <c r="E1365" s="1">
        <v>13774</v>
      </c>
      <c r="F1365" s="2">
        <f>IF(bm40__2[[#This Row],[Najlepsze wyniki]]=0,0,(bm40__2[[#This Row],[Wynik]]-bm40__2[[#This Row],[Najlepsze wyniki]])/bm40__2[[#This Row],[Najlepsze wyniki]]*100)</f>
        <v>0.2468418759982576</v>
      </c>
    </row>
    <row r="1366" spans="1:6" x14ac:dyDescent="0.25">
      <c r="A1366" s="1">
        <v>226.99299999999999</v>
      </c>
      <c r="B1366">
        <v>200</v>
      </c>
      <c r="C1366">
        <v>1000</v>
      </c>
      <c r="D1366">
        <v>46964</v>
      </c>
      <c r="E1366" s="1">
        <v>46770</v>
      </c>
      <c r="F1366" s="2">
        <f>IF(bm40__2[[#This Row],[Najlepsze wyniki]]=0,0,(bm40__2[[#This Row],[Wynik]]-bm40__2[[#This Row],[Najlepsze wyniki]])/bm40__2[[#This Row],[Najlepsze wyniki]]*100)</f>
        <v>0.41479580927945264</v>
      </c>
    </row>
    <row r="1367" spans="1:6" x14ac:dyDescent="0.25">
      <c r="A1367" s="1">
        <v>222.261</v>
      </c>
      <c r="B1367">
        <v>200</v>
      </c>
      <c r="C1367">
        <v>1000</v>
      </c>
      <c r="D1367">
        <v>50638</v>
      </c>
      <c r="E1367" s="1">
        <v>50364</v>
      </c>
      <c r="F1367" s="2">
        <f>IF(bm40__2[[#This Row],[Najlepsze wyniki]]=0,0,(bm40__2[[#This Row],[Wynik]]-bm40__2[[#This Row],[Najlepsze wyniki]])/bm40__2[[#This Row],[Najlepsze wyniki]]*100)</f>
        <v>0.54403939321737749</v>
      </c>
    </row>
    <row r="1368" spans="1:6" x14ac:dyDescent="0.25">
      <c r="A1368" s="1">
        <v>253.19200000000001</v>
      </c>
      <c r="B1368">
        <v>200</v>
      </c>
      <c r="C1368">
        <v>1000</v>
      </c>
      <c r="D1368">
        <v>25482</v>
      </c>
      <c r="E1368" s="1">
        <v>25460</v>
      </c>
      <c r="F1368" s="2">
        <f>IF(bm40__2[[#This Row],[Najlepsze wyniki]]=0,0,(bm40__2[[#This Row],[Wynik]]-bm40__2[[#This Row],[Najlepsze wyniki]])/bm40__2[[#This Row],[Najlepsze wyniki]]*100)</f>
        <v>8.6410054988216814E-2</v>
      </c>
    </row>
    <row r="1369" spans="1:6" x14ac:dyDescent="0.25">
      <c r="A1369" s="1">
        <v>237.892</v>
      </c>
      <c r="B1369">
        <v>200</v>
      </c>
      <c r="C1369">
        <v>1000</v>
      </c>
      <c r="D1369">
        <v>66723</v>
      </c>
      <c r="E1369" s="1">
        <v>66707</v>
      </c>
      <c r="F1369" s="2">
        <f>IF(bm40__2[[#This Row],[Najlepsze wyniki]]=0,0,(bm40__2[[#This Row],[Wynik]]-bm40__2[[#This Row],[Najlepsze wyniki]])/bm40__2[[#This Row],[Najlepsze wyniki]]*100)</f>
        <v>2.3985488779288532E-2</v>
      </c>
    </row>
    <row r="1370" spans="1:6" x14ac:dyDescent="0.25">
      <c r="A1370" s="1">
        <v>250.18799999999999</v>
      </c>
      <c r="B1370">
        <v>200</v>
      </c>
      <c r="C1370">
        <v>1000</v>
      </c>
      <c r="D1370">
        <v>69137</v>
      </c>
      <c r="E1370" s="1">
        <v>69019</v>
      </c>
      <c r="F1370" s="2">
        <f>IF(bm40__2[[#This Row],[Najlepsze wyniki]]=0,0,(bm40__2[[#This Row],[Wynik]]-bm40__2[[#This Row],[Najlepsze wyniki]])/bm40__2[[#This Row],[Najlepsze wyniki]]*100)</f>
        <v>0.17096741476984598</v>
      </c>
    </row>
    <row r="1371" spans="1:6" x14ac:dyDescent="0.25">
      <c r="A1371" s="1">
        <v>245.898</v>
      </c>
      <c r="B1371">
        <v>200</v>
      </c>
      <c r="C1371">
        <v>1000</v>
      </c>
      <c r="D1371">
        <v>122400</v>
      </c>
      <c r="E1371" s="1">
        <v>122266</v>
      </c>
      <c r="F1371" s="2">
        <f>IF(bm40__2[[#This Row],[Najlepsze wyniki]]=0,0,(bm40__2[[#This Row],[Wynik]]-bm40__2[[#This Row],[Najlepsze wyniki]])/bm40__2[[#This Row],[Najlepsze wyniki]]*100)</f>
        <v>0.10959710794497245</v>
      </c>
    </row>
    <row r="1372" spans="1:6" x14ac:dyDescent="0.25">
      <c r="A1372" s="1">
        <v>235.16200000000001</v>
      </c>
      <c r="B1372">
        <v>200</v>
      </c>
      <c r="C1372">
        <v>1000</v>
      </c>
      <c r="D1372">
        <v>82513</v>
      </c>
      <c r="E1372" s="1">
        <v>82456</v>
      </c>
      <c r="F1372" s="2">
        <f>IF(bm40__2[[#This Row],[Najlepsze wyniki]]=0,0,(bm40__2[[#This Row],[Wynik]]-bm40__2[[#This Row],[Najlepsze wyniki]])/bm40__2[[#This Row],[Najlepsze wyniki]]*100)</f>
        <v>6.9127777238769769E-2</v>
      </c>
    </row>
    <row r="1373" spans="1:6" x14ac:dyDescent="0.25">
      <c r="A1373" s="1">
        <v>228.572</v>
      </c>
      <c r="B1373">
        <v>200</v>
      </c>
      <c r="C1373">
        <v>1000</v>
      </c>
      <c r="D1373">
        <v>75334</v>
      </c>
      <c r="E1373" s="1">
        <v>75118</v>
      </c>
      <c r="F1373" s="2">
        <f>IF(bm40__2[[#This Row],[Najlepsze wyniki]]=0,0,(bm40__2[[#This Row],[Wynik]]-bm40__2[[#This Row],[Najlepsze wyniki]])/bm40__2[[#This Row],[Najlepsze wyniki]]*100)</f>
        <v>0.28754759178891875</v>
      </c>
    </row>
    <row r="1374" spans="1:6" x14ac:dyDescent="0.25">
      <c r="A1374" s="1" t="s">
        <v>11</v>
      </c>
      <c r="B1374">
        <v>200</v>
      </c>
      <c r="C1374">
        <v>1000</v>
      </c>
      <c r="D1374">
        <v>73105</v>
      </c>
      <c r="E1374" s="1">
        <v>73041</v>
      </c>
      <c r="F1374" s="2">
        <f>IF(bm40__2[[#This Row],[Najlepsze wyniki]]=0,0,(bm40__2[[#This Row],[Wynik]]-bm40__2[[#This Row],[Najlepsze wyniki]])/bm40__2[[#This Row],[Najlepsze wyniki]]*100)</f>
        <v>8.7622020509029175E-2</v>
      </c>
    </row>
    <row r="1375" spans="1:6" x14ac:dyDescent="0.25">
      <c r="A1375" s="1">
        <v>235.05600000000001</v>
      </c>
      <c r="B1375">
        <v>200</v>
      </c>
      <c r="C1375">
        <v>1000</v>
      </c>
      <c r="D1375">
        <v>104548</v>
      </c>
      <c r="E1375" s="1">
        <v>104531</v>
      </c>
      <c r="F1375" s="2">
        <f>IF(bm40__2[[#This Row],[Najlepsze wyniki]]=0,0,(bm40__2[[#This Row],[Wynik]]-bm40__2[[#This Row],[Najlepsze wyniki]])/bm40__2[[#This Row],[Najlepsze wyniki]]*100)</f>
        <v>1.6263118118070238E-2</v>
      </c>
    </row>
    <row r="1376" spans="1:6" x14ac:dyDescent="0.25">
      <c r="A1376" s="1">
        <v>520.43899999999996</v>
      </c>
      <c r="B1376">
        <v>500</v>
      </c>
      <c r="C1376">
        <v>1000</v>
      </c>
      <c r="D1376">
        <v>956</v>
      </c>
      <c r="E1376" s="1">
        <v>913</v>
      </c>
      <c r="F1376" s="2">
        <f>IF(bm40__2[[#This Row],[Najlepsze wyniki]]=0,0,(bm40__2[[#This Row],[Wynik]]-bm40__2[[#This Row],[Najlepsze wyniki]])/bm40__2[[#This Row],[Najlepsze wyniki]]*100)</f>
        <v>4.7097480832420597</v>
      </c>
    </row>
    <row r="1377" spans="1:6" x14ac:dyDescent="0.25">
      <c r="A1377" s="1">
        <v>531.98599999999999</v>
      </c>
      <c r="B1377">
        <v>500</v>
      </c>
      <c r="C1377">
        <v>1000</v>
      </c>
      <c r="D1377">
        <v>1374</v>
      </c>
      <c r="E1377" s="1">
        <v>1225</v>
      </c>
      <c r="F1377" s="2">
        <f>IF(bm40__2[[#This Row],[Najlepsze wyniki]]=0,0,(bm40__2[[#This Row],[Wynik]]-bm40__2[[#This Row],[Najlepsze wyniki]])/bm40__2[[#This Row],[Najlepsze wyniki]]*100)</f>
        <v>12.163265306122449</v>
      </c>
    </row>
    <row r="1378" spans="1:6" x14ac:dyDescent="0.25">
      <c r="A1378" s="1">
        <v>505.73599999999999</v>
      </c>
      <c r="B1378">
        <v>500</v>
      </c>
      <c r="C1378">
        <v>1000</v>
      </c>
      <c r="D1378">
        <v>573</v>
      </c>
      <c r="E1378" s="1">
        <v>537</v>
      </c>
      <c r="F1378" s="2">
        <f>IF(bm40__2[[#This Row],[Najlepsze wyniki]]=0,0,(bm40__2[[#This Row],[Wynik]]-bm40__2[[#This Row],[Najlepsze wyniki]])/bm40__2[[#This Row],[Najlepsze wyniki]]*100)</f>
        <v>6.7039106145251397</v>
      </c>
    </row>
    <row r="1379" spans="1:6" x14ac:dyDescent="0.25">
      <c r="A1379" s="1">
        <v>515.46100000000001</v>
      </c>
      <c r="B1379">
        <v>500</v>
      </c>
      <c r="C1379">
        <v>1000</v>
      </c>
      <c r="D1379">
        <v>2094</v>
      </c>
      <c r="E1379" s="1">
        <v>2094</v>
      </c>
      <c r="F1379" s="2">
        <f>IF(bm40__2[[#This Row],[Najlepsze wyniki]]=0,0,(bm40__2[[#This Row],[Wynik]]-bm40__2[[#This Row],[Najlepsze wyniki]])/bm40__2[[#This Row],[Najlepsze wyniki]]*100)</f>
        <v>0</v>
      </c>
    </row>
    <row r="1380" spans="1:6" x14ac:dyDescent="0.25">
      <c r="A1380" s="1">
        <v>556.54999999999995</v>
      </c>
      <c r="B1380">
        <v>500</v>
      </c>
      <c r="C1380">
        <v>1000</v>
      </c>
      <c r="D1380">
        <v>990</v>
      </c>
      <c r="E1380" s="1">
        <v>990</v>
      </c>
      <c r="F1380" s="2">
        <f>IF(bm40__2[[#This Row],[Najlepsze wyniki]]=0,0,(bm40__2[[#This Row],[Wynik]]-bm40__2[[#This Row],[Najlepsze wyniki]])/bm40__2[[#This Row],[Najlepsze wyniki]]*100)</f>
        <v>0</v>
      </c>
    </row>
    <row r="1381" spans="1:6" x14ac:dyDescent="0.25">
      <c r="A1381" s="1">
        <v>513.78499999999997</v>
      </c>
      <c r="B1381">
        <v>500</v>
      </c>
      <c r="C1381">
        <v>1000</v>
      </c>
      <c r="D1381">
        <v>7215</v>
      </c>
      <c r="E1381" s="1">
        <v>6955</v>
      </c>
      <c r="F1381" s="2">
        <f>IF(bm40__2[[#This Row],[Najlepsze wyniki]]=0,0,(bm40__2[[#This Row],[Wynik]]-bm40__2[[#This Row],[Najlepsze wyniki]])/bm40__2[[#This Row],[Najlepsze wyniki]]*100)</f>
        <v>3.7383177570093453</v>
      </c>
    </row>
    <row r="1382" spans="1:6" x14ac:dyDescent="0.25">
      <c r="A1382" s="1">
        <v>553.89599999999996</v>
      </c>
      <c r="B1382">
        <v>500</v>
      </c>
      <c r="C1382">
        <v>1000</v>
      </c>
      <c r="D1382">
        <v>6571</v>
      </c>
      <c r="E1382" s="1">
        <v>6324</v>
      </c>
      <c r="F1382" s="2">
        <f>IF(bm40__2[[#This Row],[Najlepsze wyniki]]=0,0,(bm40__2[[#This Row],[Wynik]]-bm40__2[[#This Row],[Najlepsze wyniki]])/bm40__2[[#This Row],[Najlepsze wyniki]]*100)</f>
        <v>3.9057558507273873</v>
      </c>
    </row>
    <row r="1383" spans="1:6" x14ac:dyDescent="0.25">
      <c r="A1383" s="1">
        <v>525.01</v>
      </c>
      <c r="B1383">
        <v>500</v>
      </c>
      <c r="C1383">
        <v>1000</v>
      </c>
      <c r="D1383">
        <v>6865</v>
      </c>
      <c r="E1383" s="1">
        <v>6865</v>
      </c>
      <c r="F1383" s="2">
        <f>IF(bm40__2[[#This Row],[Najlepsze wyniki]]=0,0,(bm40__2[[#This Row],[Wynik]]-bm40__2[[#This Row],[Najlepsze wyniki]])/bm40__2[[#This Row],[Najlepsze wyniki]]*100)</f>
        <v>0</v>
      </c>
    </row>
    <row r="1384" spans="1:6" x14ac:dyDescent="0.25">
      <c r="A1384" s="1">
        <v>542.33900000000006</v>
      </c>
      <c r="B1384">
        <v>500</v>
      </c>
      <c r="C1384">
        <v>1000</v>
      </c>
      <c r="D1384">
        <v>16326</v>
      </c>
      <c r="E1384" s="1">
        <v>16225</v>
      </c>
      <c r="F1384" s="2">
        <f>IF(bm40__2[[#This Row],[Najlepsze wyniki]]=0,0,(bm40__2[[#This Row],[Wynik]]-bm40__2[[#This Row],[Najlepsze wyniki]])/bm40__2[[#This Row],[Najlepsze wyniki]]*100)</f>
        <v>0.62249614791987673</v>
      </c>
    </row>
    <row r="1385" spans="1:6" x14ac:dyDescent="0.25">
      <c r="A1385" s="1">
        <v>540.41600000000005</v>
      </c>
      <c r="B1385">
        <v>500</v>
      </c>
      <c r="C1385">
        <v>1000</v>
      </c>
      <c r="D1385">
        <v>9741</v>
      </c>
      <c r="E1385" s="1">
        <v>9737</v>
      </c>
      <c r="F1385" s="2">
        <f>IF(bm40__2[[#This Row],[Najlepsze wyniki]]=0,0,(bm40__2[[#This Row],[Wynik]]-bm40__2[[#This Row],[Najlepsze wyniki]])/bm40__2[[#This Row],[Najlepsze wyniki]]*100)</f>
        <v>4.1080414912190617E-2</v>
      </c>
    </row>
    <row r="1386" spans="1:6" x14ac:dyDescent="0.25">
      <c r="A1386" s="1">
        <v>594.17100000000005</v>
      </c>
      <c r="B1386">
        <v>500</v>
      </c>
      <c r="C1386">
        <v>1000</v>
      </c>
      <c r="D1386">
        <v>17562</v>
      </c>
      <c r="E1386" s="1">
        <v>17465</v>
      </c>
      <c r="F1386" s="2">
        <f>IF(bm40__2[[#This Row],[Najlepsze wyniki]]=0,0,(bm40__2[[#This Row],[Wynik]]-bm40__2[[#This Row],[Najlepsze wyniki]])/bm40__2[[#This Row],[Najlepsze wyniki]]*100)</f>
        <v>0.55539650730031487</v>
      </c>
    </row>
    <row r="1387" spans="1:6" x14ac:dyDescent="0.25">
      <c r="A1387" s="1">
        <v>592.14400000000001</v>
      </c>
      <c r="B1387">
        <v>500</v>
      </c>
      <c r="C1387">
        <v>1000</v>
      </c>
      <c r="D1387">
        <v>19312</v>
      </c>
      <c r="E1387" s="1">
        <v>19312</v>
      </c>
      <c r="F1387" s="2">
        <f>IF(bm40__2[[#This Row],[Najlepsze wyniki]]=0,0,(bm40__2[[#This Row],[Wynik]]-bm40__2[[#This Row],[Najlepsze wyniki]])/bm40__2[[#This Row],[Najlepsze wyniki]]*100)</f>
        <v>0</v>
      </c>
    </row>
    <row r="1388" spans="1:6" x14ac:dyDescent="0.25">
      <c r="A1388" s="1">
        <v>582.85299999999995</v>
      </c>
      <c r="B1388">
        <v>500</v>
      </c>
      <c r="C1388">
        <v>1000</v>
      </c>
      <c r="D1388">
        <v>29431</v>
      </c>
      <c r="E1388" s="1">
        <v>29256</v>
      </c>
      <c r="F1388" s="2">
        <f>IF(bm40__2[[#This Row],[Najlepsze wyniki]]=0,0,(bm40__2[[#This Row],[Wynik]]-bm40__2[[#This Row],[Najlepsze wyniki]])/bm40__2[[#This Row],[Najlepsze wyniki]]*100)</f>
        <v>0.59816789718348373</v>
      </c>
    </row>
    <row r="1389" spans="1:6" x14ac:dyDescent="0.25">
      <c r="A1389" s="1">
        <v>555.654</v>
      </c>
      <c r="B1389">
        <v>500</v>
      </c>
      <c r="C1389">
        <v>1000</v>
      </c>
      <c r="D1389">
        <v>14432</v>
      </c>
      <c r="E1389" s="1">
        <v>14377</v>
      </c>
      <c r="F1389" s="2">
        <f>IF(bm40__2[[#This Row],[Najlepsze wyniki]]=0,0,(bm40__2[[#This Row],[Wynik]]-bm40__2[[#This Row],[Najlepsze wyniki]])/bm40__2[[#This Row],[Najlepsze wyniki]]*100)</f>
        <v>0.3825554705432288</v>
      </c>
    </row>
    <row r="1390" spans="1:6" x14ac:dyDescent="0.25">
      <c r="A1390" s="1">
        <v>562.87199999999996</v>
      </c>
      <c r="B1390">
        <v>500</v>
      </c>
      <c r="C1390">
        <v>1000</v>
      </c>
      <c r="D1390">
        <v>27139</v>
      </c>
      <c r="E1390" s="1">
        <v>26914</v>
      </c>
      <c r="F1390" s="2">
        <f>IF(bm40__2[[#This Row],[Najlepsze wyniki]]=0,0,(bm40__2[[#This Row],[Wynik]]-bm40__2[[#This Row],[Najlepsze wyniki]])/bm40__2[[#This Row],[Najlepsze wyniki]]*100)</f>
        <v>0.83599613584008325</v>
      </c>
    </row>
    <row r="1391" spans="1:6" x14ac:dyDescent="0.25">
      <c r="A1391" s="1">
        <v>613.38400000000001</v>
      </c>
      <c r="B1391">
        <v>500</v>
      </c>
      <c r="C1391">
        <v>1000</v>
      </c>
      <c r="D1391">
        <v>72317</v>
      </c>
      <c r="E1391" s="1">
        <v>72317</v>
      </c>
      <c r="F1391" s="2">
        <f>IF(bm40__2[[#This Row],[Najlepsze wyniki]]=0,0,(bm40__2[[#This Row],[Wynik]]-bm40__2[[#This Row],[Najlepsze wyniki]])/bm40__2[[#This Row],[Najlepsze wyniki]]*100)</f>
        <v>0</v>
      </c>
    </row>
    <row r="1392" spans="1:6" x14ac:dyDescent="0.25">
      <c r="A1392" s="1">
        <v>594.49199999999996</v>
      </c>
      <c r="B1392">
        <v>500</v>
      </c>
      <c r="C1392">
        <v>1000</v>
      </c>
      <c r="D1392">
        <v>91212</v>
      </c>
      <c r="E1392" s="1">
        <v>78623</v>
      </c>
      <c r="F1392" s="2">
        <f>IF(bm40__2[[#This Row],[Najlepsze wyniki]]=0,0,(bm40__2[[#This Row],[Wynik]]-bm40__2[[#This Row],[Najlepsze wyniki]])/bm40__2[[#This Row],[Najlepsze wyniki]]*100)</f>
        <v>16.011854037622577</v>
      </c>
    </row>
    <row r="1393" spans="1:6" x14ac:dyDescent="0.25">
      <c r="A1393" s="1">
        <v>609.048</v>
      </c>
      <c r="B1393">
        <v>500</v>
      </c>
      <c r="C1393">
        <v>1000</v>
      </c>
      <c r="D1393">
        <v>74362</v>
      </c>
      <c r="E1393" s="1">
        <v>74310</v>
      </c>
      <c r="F1393" s="2">
        <f>IF(bm40__2[[#This Row],[Najlepsze wyniki]]=0,0,(bm40__2[[#This Row],[Wynik]]-bm40__2[[#This Row],[Najlepsze wyniki]])/bm40__2[[#This Row],[Najlepsze wyniki]]*100)</f>
        <v>6.9977122863679186E-2</v>
      </c>
    </row>
    <row r="1394" spans="1:6" x14ac:dyDescent="0.25">
      <c r="A1394" s="1">
        <v>620.18600000000004</v>
      </c>
      <c r="B1394">
        <v>500</v>
      </c>
      <c r="C1394">
        <v>1000</v>
      </c>
      <c r="D1394">
        <v>77162</v>
      </c>
      <c r="E1394" s="1">
        <v>77122</v>
      </c>
      <c r="F1394" s="2">
        <f>IF(bm40__2[[#This Row],[Najlepsze wyniki]]=0,0,(bm40__2[[#This Row],[Wynik]]-bm40__2[[#This Row],[Najlepsze wyniki]])/bm40__2[[#This Row],[Najlepsze wyniki]]*100)</f>
        <v>5.1865874847643996E-2</v>
      </c>
    </row>
    <row r="1395" spans="1:6" x14ac:dyDescent="0.25">
      <c r="A1395" s="1">
        <v>613.43399999999997</v>
      </c>
      <c r="B1395">
        <v>500</v>
      </c>
      <c r="C1395">
        <v>1000</v>
      </c>
      <c r="D1395">
        <v>72481</v>
      </c>
      <c r="E1395" s="1">
        <v>63229</v>
      </c>
      <c r="F1395" s="2">
        <f>IF(bm40__2[[#This Row],[Najlepsze wyniki]]=0,0,(bm40__2[[#This Row],[Wynik]]-bm40__2[[#This Row],[Najlepsze wyniki]])/bm40__2[[#This Row],[Najlepsze wyniki]]*100)</f>
        <v>14.632526214237137</v>
      </c>
    </row>
    <row r="1396" spans="1:6" x14ac:dyDescent="0.25">
      <c r="A1396" s="1">
        <v>629.52099999999996</v>
      </c>
      <c r="B1396">
        <v>500</v>
      </c>
      <c r="C1396">
        <v>1000</v>
      </c>
      <c r="D1396">
        <v>77786</v>
      </c>
      <c r="E1396" s="1">
        <v>77774</v>
      </c>
      <c r="F1396" s="2">
        <f>IF(bm40__2[[#This Row],[Najlepsze wyniki]]=0,0,(bm40__2[[#This Row],[Wynik]]-bm40__2[[#This Row],[Najlepsze wyniki]])/bm40__2[[#This Row],[Najlepsze wyniki]]*100)</f>
        <v>1.5429320852727134E-2</v>
      </c>
    </row>
    <row r="1397" spans="1:6" x14ac:dyDescent="0.25">
      <c r="A1397" s="1">
        <v>672.505</v>
      </c>
      <c r="B1397">
        <v>500</v>
      </c>
      <c r="C1397">
        <v>1000</v>
      </c>
      <c r="D1397">
        <v>100484</v>
      </c>
      <c r="E1397" s="1">
        <v>100484</v>
      </c>
      <c r="F1397" s="2">
        <f>IF(bm40__2[[#This Row],[Najlepsze wyniki]]=0,0,(bm40__2[[#This Row],[Wynik]]-bm40__2[[#This Row],[Najlepsze wyniki]])/bm40__2[[#This Row],[Najlepsze wyniki]]*100)</f>
        <v>0</v>
      </c>
    </row>
    <row r="1398" spans="1:6" x14ac:dyDescent="0.25">
      <c r="A1398" s="1">
        <v>622.95799999999997</v>
      </c>
      <c r="B1398">
        <v>500</v>
      </c>
      <c r="C1398">
        <v>1000</v>
      </c>
      <c r="D1398">
        <v>135622</v>
      </c>
      <c r="E1398" s="1">
        <v>135618</v>
      </c>
      <c r="F1398" s="2">
        <f>IF(bm40__2[[#This Row],[Najlepsze wyniki]]=0,0,(bm40__2[[#This Row],[Wynik]]-bm40__2[[#This Row],[Najlepsze wyniki]])/bm40__2[[#This Row],[Najlepsze wyniki]]*100)</f>
        <v>2.9494609860048079E-3</v>
      </c>
    </row>
    <row r="1399" spans="1:6" x14ac:dyDescent="0.25">
      <c r="A1399" s="1">
        <v>627.95399999999995</v>
      </c>
      <c r="B1399">
        <v>500</v>
      </c>
      <c r="C1399">
        <v>1000</v>
      </c>
      <c r="D1399">
        <v>119981</v>
      </c>
      <c r="E1399" s="1">
        <v>119947</v>
      </c>
      <c r="F1399" s="2">
        <f>IF(bm40__2[[#This Row],[Najlepsze wyniki]]=0,0,(bm40__2[[#This Row],[Wynik]]-bm40__2[[#This Row],[Najlepsze wyniki]])/bm40__2[[#This Row],[Najlepsze wyniki]]*100)</f>
        <v>2.834585275163197E-2</v>
      </c>
    </row>
    <row r="1400" spans="1:6" x14ac:dyDescent="0.25">
      <c r="A1400" s="1">
        <v>655.66099999999994</v>
      </c>
      <c r="B1400">
        <v>500</v>
      </c>
      <c r="C1400">
        <v>1000</v>
      </c>
      <c r="D1400">
        <v>128747</v>
      </c>
      <c r="E1400" s="1">
        <v>128747</v>
      </c>
      <c r="F1400" s="2">
        <f>IF(bm40__2[[#This Row],[Najlepsze wyniki]]=0,0,(bm40__2[[#This Row],[Wynik]]-bm40__2[[#This Row],[Najlepsze wyniki]])/bm40__2[[#This Row],[Najlepsze wyniki]]*100)</f>
        <v>0</v>
      </c>
    </row>
    <row r="1401" spans="1:6" x14ac:dyDescent="0.25">
      <c r="A1401" s="1">
        <v>542.15700000000004</v>
      </c>
      <c r="B1401">
        <v>500</v>
      </c>
      <c r="C1401">
        <v>1000</v>
      </c>
      <c r="D1401">
        <v>108</v>
      </c>
      <c r="E1401" s="1">
        <v>108</v>
      </c>
      <c r="F1401" s="2">
        <f>IF(bm40__2[[#This Row],[Najlepsze wyniki]]=0,0,(bm40__2[[#This Row],[Wynik]]-bm40__2[[#This Row],[Najlepsze wyniki]])/bm40__2[[#This Row],[Najlepsze wyniki]]*100)</f>
        <v>0</v>
      </c>
    </row>
    <row r="1402" spans="1:6" x14ac:dyDescent="0.25">
      <c r="A1402" s="1">
        <v>534.74300000000005</v>
      </c>
      <c r="B1402">
        <v>500</v>
      </c>
      <c r="C1402">
        <v>1000</v>
      </c>
      <c r="D1402">
        <v>70</v>
      </c>
      <c r="E1402" s="1">
        <v>64</v>
      </c>
      <c r="F1402" s="2">
        <f>IF(bm40__2[[#This Row],[Najlepsze wyniki]]=0,0,(bm40__2[[#This Row],[Wynik]]-bm40__2[[#This Row],[Najlepsze wyniki]])/bm40__2[[#This Row],[Najlepsze wyniki]]*100)</f>
        <v>9.375</v>
      </c>
    </row>
    <row r="1403" spans="1:6" x14ac:dyDescent="0.25">
      <c r="A1403" s="1">
        <v>501.39400000000001</v>
      </c>
      <c r="B1403">
        <v>500</v>
      </c>
      <c r="C1403">
        <v>1000</v>
      </c>
      <c r="D1403">
        <v>15</v>
      </c>
      <c r="E1403" s="1">
        <v>15</v>
      </c>
      <c r="F1403" s="2">
        <f>IF(bm40__2[[#This Row],[Najlepsze wyniki]]=0,0,(bm40__2[[#This Row],[Wynik]]-bm40__2[[#This Row],[Najlepsze wyniki]])/bm40__2[[#This Row],[Najlepsze wyniki]]*100)</f>
        <v>0</v>
      </c>
    </row>
    <row r="1404" spans="1:6" x14ac:dyDescent="0.25">
      <c r="A1404" s="1">
        <v>486.67</v>
      </c>
      <c r="B1404">
        <v>500</v>
      </c>
      <c r="C1404">
        <v>1000</v>
      </c>
      <c r="D1404">
        <v>306</v>
      </c>
      <c r="E1404" s="1">
        <v>47</v>
      </c>
      <c r="F1404" s="2">
        <f>IF(bm40__2[[#This Row],[Najlepsze wyniki]]=0,0,(bm40__2[[#This Row],[Wynik]]-bm40__2[[#This Row],[Najlepsze wyniki]])/bm40__2[[#This Row],[Najlepsze wyniki]]*100)</f>
        <v>551.063829787234</v>
      </c>
    </row>
    <row r="1405" spans="1:6" x14ac:dyDescent="0.25">
      <c r="A1405" s="1">
        <v>514.63099999999997</v>
      </c>
      <c r="B1405">
        <v>500</v>
      </c>
      <c r="C1405">
        <v>1000</v>
      </c>
      <c r="D1405">
        <v>3294</v>
      </c>
      <c r="E1405" s="1">
        <v>98</v>
      </c>
      <c r="F1405" s="2">
        <f>IF(bm40__2[[#This Row],[Najlepsze wyniki]]=0,0,(bm40__2[[#This Row],[Wynik]]-bm40__2[[#This Row],[Najlepsze wyniki]])/bm40__2[[#This Row],[Najlepsze wyniki]]*100)</f>
        <v>3261.2244897959185</v>
      </c>
    </row>
    <row r="1406" spans="1:6" x14ac:dyDescent="0.25">
      <c r="A1406" s="1">
        <v>543.19500000000005</v>
      </c>
      <c r="B1406">
        <v>500</v>
      </c>
      <c r="C1406">
        <v>1000</v>
      </c>
      <c r="D1406">
        <v>6575</v>
      </c>
      <c r="E1406" s="1">
        <v>6575</v>
      </c>
      <c r="F1406" s="2">
        <f>IF(bm40__2[[#This Row],[Najlepsze wyniki]]=0,0,(bm40__2[[#This Row],[Wynik]]-bm40__2[[#This Row],[Najlepsze wyniki]])/bm40__2[[#This Row],[Najlepsze wyniki]]*100)</f>
        <v>0</v>
      </c>
    </row>
    <row r="1407" spans="1:6" x14ac:dyDescent="0.25">
      <c r="A1407" s="1">
        <v>554.16300000000001</v>
      </c>
      <c r="B1407">
        <v>500</v>
      </c>
      <c r="C1407">
        <v>1000</v>
      </c>
      <c r="D1407">
        <v>4099</v>
      </c>
      <c r="E1407" s="1">
        <v>4098</v>
      </c>
      <c r="F1407" s="2">
        <f>IF(bm40__2[[#This Row],[Najlepsze wyniki]]=0,0,(bm40__2[[#This Row],[Wynik]]-bm40__2[[#This Row],[Najlepsze wyniki]])/bm40__2[[#This Row],[Najlepsze wyniki]]*100)</f>
        <v>2.440214738897023E-2</v>
      </c>
    </row>
    <row r="1408" spans="1:6" x14ac:dyDescent="0.25">
      <c r="A1408" s="1">
        <v>553.01700000000005</v>
      </c>
      <c r="B1408">
        <v>500</v>
      </c>
      <c r="C1408">
        <v>1000</v>
      </c>
      <c r="D1408">
        <v>5929</v>
      </c>
      <c r="E1408" s="1">
        <v>5468</v>
      </c>
      <c r="F1408" s="2">
        <f>IF(bm40__2[[#This Row],[Najlepsze wyniki]]=0,0,(bm40__2[[#This Row],[Wynik]]-bm40__2[[#This Row],[Najlepsze wyniki]])/bm40__2[[#This Row],[Najlepsze wyniki]]*100)</f>
        <v>8.4308705193855147</v>
      </c>
    </row>
    <row r="1409" spans="1:6" x14ac:dyDescent="0.25">
      <c r="A1409" s="1">
        <v>551.42899999999997</v>
      </c>
      <c r="B1409">
        <v>500</v>
      </c>
      <c r="C1409">
        <v>1000</v>
      </c>
      <c r="D1409">
        <v>2822</v>
      </c>
      <c r="E1409" s="1">
        <v>2648</v>
      </c>
      <c r="F1409" s="2">
        <f>IF(bm40__2[[#This Row],[Najlepsze wyniki]]=0,0,(bm40__2[[#This Row],[Wynik]]-bm40__2[[#This Row],[Najlepsze wyniki]])/bm40__2[[#This Row],[Najlepsze wyniki]]*100)</f>
        <v>6.5709969788519631</v>
      </c>
    </row>
    <row r="1410" spans="1:6" x14ac:dyDescent="0.25">
      <c r="A1410" s="1">
        <v>537.94399999999996</v>
      </c>
      <c r="B1410">
        <v>500</v>
      </c>
      <c r="C1410">
        <v>1000</v>
      </c>
      <c r="D1410">
        <v>5931</v>
      </c>
      <c r="E1410" s="1">
        <v>5290</v>
      </c>
      <c r="F1410" s="2">
        <f>IF(bm40__2[[#This Row],[Najlepsze wyniki]]=0,0,(bm40__2[[#This Row],[Wynik]]-bm40__2[[#This Row],[Najlepsze wyniki]])/bm40__2[[#This Row],[Najlepsze wyniki]]*100)</f>
        <v>12.117202268431001</v>
      </c>
    </row>
    <row r="1411" spans="1:6" x14ac:dyDescent="0.25">
      <c r="A1411" s="1">
        <v>653.72900000000004</v>
      </c>
      <c r="B1411">
        <v>500</v>
      </c>
      <c r="C1411">
        <v>1000</v>
      </c>
      <c r="D1411">
        <v>20741</v>
      </c>
      <c r="E1411" s="1">
        <v>19732</v>
      </c>
      <c r="F1411" s="2">
        <f>IF(bm40__2[[#This Row],[Najlepsze wyniki]]=0,0,(bm40__2[[#This Row],[Wynik]]-bm40__2[[#This Row],[Najlepsze wyniki]])/bm40__2[[#This Row],[Najlepsze wyniki]]*100)</f>
        <v>5.1135211838637744</v>
      </c>
    </row>
    <row r="1412" spans="1:6" x14ac:dyDescent="0.25">
      <c r="A1412" s="1">
        <v>608.73</v>
      </c>
      <c r="B1412">
        <v>500</v>
      </c>
      <c r="C1412">
        <v>1000</v>
      </c>
      <c r="D1412">
        <v>17379</v>
      </c>
      <c r="E1412" s="1">
        <v>17349</v>
      </c>
      <c r="F1412" s="2">
        <f>IF(bm40__2[[#This Row],[Najlepsze wyniki]]=0,0,(bm40__2[[#This Row],[Wynik]]-bm40__2[[#This Row],[Najlepsze wyniki]])/bm40__2[[#This Row],[Najlepsze wyniki]]*100)</f>
        <v>0.17292062943109113</v>
      </c>
    </row>
    <row r="1413" spans="1:6" x14ac:dyDescent="0.25">
      <c r="A1413" s="1">
        <v>596.76900000000001</v>
      </c>
      <c r="B1413">
        <v>500</v>
      </c>
      <c r="C1413">
        <v>1000</v>
      </c>
      <c r="D1413">
        <v>24520</v>
      </c>
      <c r="E1413" s="1">
        <v>24499</v>
      </c>
      <c r="F1413" s="2">
        <f>IF(bm40__2[[#This Row],[Najlepsze wyniki]]=0,0,(bm40__2[[#This Row],[Wynik]]-bm40__2[[#This Row],[Najlepsze wyniki]])/bm40__2[[#This Row],[Najlepsze wyniki]]*100)</f>
        <v>8.5717784399363228E-2</v>
      </c>
    </row>
    <row r="1414" spans="1:6" x14ac:dyDescent="0.25">
      <c r="A1414" s="1">
        <v>615.529</v>
      </c>
      <c r="B1414">
        <v>500</v>
      </c>
      <c r="C1414">
        <v>1000</v>
      </c>
      <c r="D1414">
        <v>19369</v>
      </c>
      <c r="E1414" s="1">
        <v>19008</v>
      </c>
      <c r="F1414" s="2">
        <f>IF(bm40__2[[#This Row],[Najlepsze wyniki]]=0,0,(bm40__2[[#This Row],[Wynik]]-bm40__2[[#This Row],[Najlepsze wyniki]])/bm40__2[[#This Row],[Najlepsze wyniki]]*100)</f>
        <v>1.8992003367003365</v>
      </c>
    </row>
    <row r="1415" spans="1:6" x14ac:dyDescent="0.25">
      <c r="A1415" s="1">
        <v>592.255</v>
      </c>
      <c r="B1415">
        <v>500</v>
      </c>
      <c r="C1415">
        <v>1000</v>
      </c>
      <c r="D1415">
        <v>19676</v>
      </c>
      <c r="E1415" s="1">
        <v>19611</v>
      </c>
      <c r="F1415" s="2">
        <f>IF(bm40__2[[#This Row],[Najlepsze wyniki]]=0,0,(bm40__2[[#This Row],[Wynik]]-bm40__2[[#This Row],[Najlepsze wyniki]])/bm40__2[[#This Row],[Najlepsze wyniki]]*100)</f>
        <v>0.33144663709142824</v>
      </c>
    </row>
    <row r="1416" spans="1:6" x14ac:dyDescent="0.25">
      <c r="A1416" s="1">
        <v>621.27300000000002</v>
      </c>
      <c r="B1416">
        <v>500</v>
      </c>
      <c r="C1416">
        <v>1000</v>
      </c>
      <c r="D1416">
        <v>57640</v>
      </c>
      <c r="E1416" s="1">
        <v>57640</v>
      </c>
      <c r="F1416" s="2">
        <f>IF(bm40__2[[#This Row],[Najlepsze wyniki]]=0,0,(bm40__2[[#This Row],[Wynik]]-bm40__2[[#This Row],[Najlepsze wyniki]])/bm40__2[[#This Row],[Najlepsze wyniki]]*100)</f>
        <v>0</v>
      </c>
    </row>
    <row r="1417" spans="1:6" x14ac:dyDescent="0.25">
      <c r="A1417" s="1">
        <v>639.971</v>
      </c>
      <c r="B1417">
        <v>500</v>
      </c>
      <c r="C1417">
        <v>1000</v>
      </c>
      <c r="D1417">
        <v>82632</v>
      </c>
      <c r="E1417" s="1">
        <v>81462</v>
      </c>
      <c r="F1417" s="2">
        <f>IF(bm40__2[[#This Row],[Najlepsze wyniki]]=0,0,(bm40__2[[#This Row],[Wynik]]-bm40__2[[#This Row],[Najlepsze wyniki]])/bm40__2[[#This Row],[Najlepsze wyniki]]*100)</f>
        <v>1.4362524858216101</v>
      </c>
    </row>
    <row r="1418" spans="1:6" x14ac:dyDescent="0.25">
      <c r="A1418" s="1">
        <v>657.85400000000004</v>
      </c>
      <c r="B1418">
        <v>500</v>
      </c>
      <c r="C1418">
        <v>1000</v>
      </c>
      <c r="D1418">
        <v>65388</v>
      </c>
      <c r="E1418" s="1">
        <v>65134</v>
      </c>
      <c r="F1418" s="2">
        <f>IF(bm40__2[[#This Row],[Najlepsze wyniki]]=0,0,(bm40__2[[#This Row],[Wynik]]-bm40__2[[#This Row],[Najlepsze wyniki]])/bm40__2[[#This Row],[Najlepsze wyniki]]*100)</f>
        <v>0.38996530229987414</v>
      </c>
    </row>
    <row r="1419" spans="1:6" x14ac:dyDescent="0.25">
      <c r="A1419" s="1">
        <v>624.08799999999997</v>
      </c>
      <c r="B1419">
        <v>500</v>
      </c>
      <c r="C1419">
        <v>1000</v>
      </c>
      <c r="D1419">
        <v>79492</v>
      </c>
      <c r="E1419" s="1">
        <v>78139</v>
      </c>
      <c r="F1419" s="2">
        <f>IF(bm40__2[[#This Row],[Najlepsze wyniki]]=0,0,(bm40__2[[#This Row],[Wynik]]-bm40__2[[#This Row],[Najlepsze wyniki]])/bm40__2[[#This Row],[Najlepsze wyniki]]*100)</f>
        <v>1.7315297098759903</v>
      </c>
    </row>
    <row r="1420" spans="1:6" x14ac:dyDescent="0.25">
      <c r="A1420" s="1">
        <v>667.51499999999999</v>
      </c>
      <c r="B1420">
        <v>500</v>
      </c>
      <c r="C1420">
        <v>1000</v>
      </c>
      <c r="D1420">
        <v>66753</v>
      </c>
      <c r="E1420" s="1">
        <v>66579</v>
      </c>
      <c r="F1420" s="2">
        <f>IF(bm40__2[[#This Row],[Najlepsze wyniki]]=0,0,(bm40__2[[#This Row],[Wynik]]-bm40__2[[#This Row],[Najlepsze wyniki]])/bm40__2[[#This Row],[Najlepsze wyniki]]*100)</f>
        <v>0.26134366692200245</v>
      </c>
    </row>
    <row r="1421" spans="1:6" x14ac:dyDescent="0.25">
      <c r="A1421" s="1">
        <v>630.89800000000002</v>
      </c>
      <c r="B1421">
        <v>500</v>
      </c>
      <c r="C1421">
        <v>1000</v>
      </c>
      <c r="D1421">
        <v>64479</v>
      </c>
      <c r="E1421" s="1">
        <v>64451</v>
      </c>
      <c r="F1421" s="2">
        <f>IF(bm40__2[[#This Row],[Najlepsze wyniki]]=0,0,(bm40__2[[#This Row],[Wynik]]-bm40__2[[#This Row],[Najlepsze wyniki]])/bm40__2[[#This Row],[Najlepsze wyniki]]*100)</f>
        <v>4.3443856573210655E-2</v>
      </c>
    </row>
    <row r="1422" spans="1:6" x14ac:dyDescent="0.25">
      <c r="A1422" s="1">
        <v>633.18100000000004</v>
      </c>
      <c r="B1422">
        <v>500</v>
      </c>
      <c r="C1422">
        <v>1000</v>
      </c>
      <c r="D1422">
        <v>113999</v>
      </c>
      <c r="E1422" s="1">
        <v>113999</v>
      </c>
      <c r="F1422" s="2">
        <f>IF(bm40__2[[#This Row],[Najlepsze wyniki]]=0,0,(bm40__2[[#This Row],[Wynik]]-bm40__2[[#This Row],[Najlepsze wyniki]])/bm40__2[[#This Row],[Najlepsze wyniki]]*100)</f>
        <v>0</v>
      </c>
    </row>
    <row r="1423" spans="1:6" x14ac:dyDescent="0.25">
      <c r="A1423" s="1">
        <v>689.18200000000002</v>
      </c>
      <c r="B1423">
        <v>500</v>
      </c>
      <c r="C1423">
        <v>1000</v>
      </c>
      <c r="D1423">
        <v>83743</v>
      </c>
      <c r="E1423" s="1">
        <v>74323</v>
      </c>
      <c r="F1423" s="2">
        <f>IF(bm40__2[[#This Row],[Najlepsze wyniki]]=0,0,(bm40__2[[#This Row],[Wynik]]-bm40__2[[#This Row],[Najlepsze wyniki]])/bm40__2[[#This Row],[Najlepsze wyniki]]*100)</f>
        <v>12.674407653081818</v>
      </c>
    </row>
    <row r="1424" spans="1:6" x14ac:dyDescent="0.25">
      <c r="A1424" s="1">
        <v>616.75699999999995</v>
      </c>
      <c r="B1424">
        <v>500</v>
      </c>
      <c r="C1424">
        <v>1000</v>
      </c>
      <c r="D1424">
        <v>110295</v>
      </c>
      <c r="E1424" s="1">
        <v>110295</v>
      </c>
      <c r="F1424" s="2">
        <f>IF(bm40__2[[#This Row],[Najlepsze wyniki]]=0,0,(bm40__2[[#This Row],[Wynik]]-bm40__2[[#This Row],[Najlepsze wyniki]])/bm40__2[[#This Row],[Najlepsze wyniki]]*100)</f>
        <v>0</v>
      </c>
    </row>
    <row r="1425" spans="1:6" x14ac:dyDescent="0.25">
      <c r="A1425" s="1">
        <v>664.54600000000005</v>
      </c>
      <c r="B1425">
        <v>500</v>
      </c>
      <c r="C1425">
        <v>1000</v>
      </c>
      <c r="D1425">
        <v>95616</v>
      </c>
      <c r="E1425" s="1">
        <v>95616</v>
      </c>
      <c r="F1425" s="2">
        <f>IF(bm40__2[[#This Row],[Najlepsze wyniki]]=0,0,(bm40__2[[#This Row],[Wynik]]-bm40__2[[#This Row],[Najlepsze wyniki]])/bm40__2[[#This Row],[Najlepsze wyniki]]*100)</f>
        <v>0</v>
      </c>
    </row>
    <row r="1426" spans="1:6" x14ac:dyDescent="0.25">
      <c r="A1426" s="1">
        <v>532.72900000000004</v>
      </c>
      <c r="B1426">
        <v>500</v>
      </c>
      <c r="C1426">
        <v>1000</v>
      </c>
      <c r="D1426">
        <v>0</v>
      </c>
      <c r="E1426" s="1">
        <v>0</v>
      </c>
      <c r="F1426" s="2">
        <f>IF(bm40__2[[#This Row],[Najlepsze wyniki]]=0,0,(bm40__2[[#This Row],[Wynik]]-bm40__2[[#This Row],[Najlepsze wyniki]])/bm40__2[[#This Row],[Najlepsze wyniki]]*100)</f>
        <v>0</v>
      </c>
    </row>
    <row r="1427" spans="1:6" x14ac:dyDescent="0.25">
      <c r="A1427" s="1">
        <v>489.80099999999999</v>
      </c>
      <c r="B1427">
        <v>500</v>
      </c>
      <c r="C1427">
        <v>1000</v>
      </c>
      <c r="D1427">
        <v>0</v>
      </c>
      <c r="E1427" s="1">
        <v>0</v>
      </c>
      <c r="F1427" s="2">
        <f>IF(bm40__2[[#This Row],[Najlepsze wyniki]]=0,0,(bm40__2[[#This Row],[Wynik]]-bm40__2[[#This Row],[Najlepsze wyniki]])/bm40__2[[#This Row],[Najlepsze wyniki]]*100)</f>
        <v>0</v>
      </c>
    </row>
    <row r="1428" spans="1:6" x14ac:dyDescent="0.25">
      <c r="A1428" s="1">
        <v>520.23299999999995</v>
      </c>
      <c r="B1428">
        <v>500</v>
      </c>
      <c r="C1428">
        <v>1000</v>
      </c>
      <c r="D1428">
        <v>0</v>
      </c>
      <c r="E1428" s="1">
        <v>0</v>
      </c>
      <c r="F1428" s="2">
        <f>IF(bm40__2[[#This Row],[Najlepsze wyniki]]=0,0,(bm40__2[[#This Row],[Wynik]]-bm40__2[[#This Row],[Najlepsze wyniki]])/bm40__2[[#This Row],[Najlepsze wyniki]]*100)</f>
        <v>0</v>
      </c>
    </row>
    <row r="1429" spans="1:6" x14ac:dyDescent="0.25">
      <c r="A1429" s="1">
        <v>478.93099999999998</v>
      </c>
      <c r="B1429">
        <v>500</v>
      </c>
      <c r="C1429">
        <v>1000</v>
      </c>
      <c r="D1429">
        <v>0</v>
      </c>
      <c r="E1429" s="1">
        <v>0</v>
      </c>
      <c r="F1429" s="2">
        <f>IF(bm40__2[[#This Row],[Najlepsze wyniki]]=0,0,(bm40__2[[#This Row],[Wynik]]-bm40__2[[#This Row],[Najlepsze wyniki]])/bm40__2[[#This Row],[Najlepsze wyniki]]*100)</f>
        <v>0</v>
      </c>
    </row>
    <row r="1430" spans="1:6" x14ac:dyDescent="0.25">
      <c r="A1430" s="1">
        <v>492.452</v>
      </c>
      <c r="B1430">
        <v>500</v>
      </c>
      <c r="C1430">
        <v>1000</v>
      </c>
      <c r="D1430">
        <v>0</v>
      </c>
      <c r="E1430" s="1">
        <v>0</v>
      </c>
      <c r="F1430" s="2">
        <f>IF(bm40__2[[#This Row],[Najlepsze wyniki]]=0,0,(bm40__2[[#This Row],[Wynik]]-bm40__2[[#This Row],[Najlepsze wyniki]])/bm40__2[[#This Row],[Najlepsze wyniki]]*100)</f>
        <v>0</v>
      </c>
    </row>
    <row r="1431" spans="1:6" x14ac:dyDescent="0.25">
      <c r="A1431" s="1">
        <v>544.84199999999998</v>
      </c>
      <c r="B1431">
        <v>500</v>
      </c>
      <c r="C1431">
        <v>1000</v>
      </c>
      <c r="D1431">
        <v>2282</v>
      </c>
      <c r="E1431" s="1">
        <v>2099</v>
      </c>
      <c r="F1431" s="2">
        <f>IF(bm40__2[[#This Row],[Najlepsze wyniki]]=0,0,(bm40__2[[#This Row],[Wynik]]-bm40__2[[#This Row],[Najlepsze wyniki]])/bm40__2[[#This Row],[Najlepsze wyniki]]*100)</f>
        <v>8.7184373511195812</v>
      </c>
    </row>
    <row r="1432" spans="1:6" x14ac:dyDescent="0.25">
      <c r="A1432" s="1">
        <v>612.94200000000001</v>
      </c>
      <c r="B1432">
        <v>500</v>
      </c>
      <c r="C1432">
        <v>1000</v>
      </c>
      <c r="D1432">
        <v>2840</v>
      </c>
      <c r="E1432" s="1">
        <v>2260</v>
      </c>
      <c r="F1432" s="2">
        <f>IF(bm40__2[[#This Row],[Najlepsze wyniki]]=0,0,(bm40__2[[#This Row],[Wynik]]-bm40__2[[#This Row],[Najlepsze wyniki]])/bm40__2[[#This Row],[Najlepsze wyniki]]*100)</f>
        <v>25.663716814159294</v>
      </c>
    </row>
    <row r="1433" spans="1:6" x14ac:dyDescent="0.25">
      <c r="A1433" s="1">
        <v>595.56299999999999</v>
      </c>
      <c r="B1433">
        <v>500</v>
      </c>
      <c r="C1433">
        <v>1000</v>
      </c>
      <c r="D1433">
        <v>5306</v>
      </c>
      <c r="E1433" s="1">
        <v>4936</v>
      </c>
      <c r="F1433" s="2">
        <f>IF(bm40__2[[#This Row],[Najlepsze wyniki]]=0,0,(bm40__2[[#This Row],[Wynik]]-bm40__2[[#This Row],[Najlepsze wyniki]])/bm40__2[[#This Row],[Najlepsze wyniki]]*100)</f>
        <v>7.4959481361426255</v>
      </c>
    </row>
    <row r="1434" spans="1:6" x14ac:dyDescent="0.25">
      <c r="A1434" s="1">
        <v>620.21500000000003</v>
      </c>
      <c r="B1434">
        <v>500</v>
      </c>
      <c r="C1434">
        <v>1000</v>
      </c>
      <c r="D1434">
        <v>9417</v>
      </c>
      <c r="E1434" s="1">
        <v>3784</v>
      </c>
      <c r="F1434" s="2">
        <f>IF(bm40__2[[#This Row],[Najlepsze wyniki]]=0,0,(bm40__2[[#This Row],[Wynik]]-bm40__2[[#This Row],[Najlepsze wyniki]])/bm40__2[[#This Row],[Najlepsze wyniki]]*100)</f>
        <v>148.86363636363635</v>
      </c>
    </row>
    <row r="1435" spans="1:6" x14ac:dyDescent="0.25">
      <c r="A1435" s="1">
        <v>593.14800000000002</v>
      </c>
      <c r="B1435">
        <v>500</v>
      </c>
      <c r="C1435">
        <v>1000</v>
      </c>
      <c r="D1435">
        <v>3596</v>
      </c>
      <c r="E1435" s="1">
        <v>3289</v>
      </c>
      <c r="F1435" s="2">
        <f>IF(bm40__2[[#This Row],[Najlepsze wyniki]]=0,0,(bm40__2[[#This Row],[Wynik]]-bm40__2[[#This Row],[Najlepsze wyniki]])/bm40__2[[#This Row],[Najlepsze wyniki]]*100)</f>
        <v>9.3341441167528121</v>
      </c>
    </row>
    <row r="1436" spans="1:6" x14ac:dyDescent="0.25">
      <c r="A1436" s="1">
        <v>581.25400000000002</v>
      </c>
      <c r="B1436">
        <v>500</v>
      </c>
      <c r="C1436">
        <v>1000</v>
      </c>
      <c r="D1436">
        <v>21364</v>
      </c>
      <c r="E1436" s="1">
        <v>20281</v>
      </c>
      <c r="F1436" s="2">
        <f>IF(bm40__2[[#This Row],[Najlepsze wyniki]]=0,0,(bm40__2[[#This Row],[Wynik]]-bm40__2[[#This Row],[Najlepsze wyniki]])/bm40__2[[#This Row],[Najlepsze wyniki]]*100)</f>
        <v>5.3399733740939794</v>
      </c>
    </row>
    <row r="1437" spans="1:6" x14ac:dyDescent="0.25">
      <c r="A1437" s="1">
        <v>624.16</v>
      </c>
      <c r="B1437">
        <v>500</v>
      </c>
      <c r="C1437">
        <v>1000</v>
      </c>
      <c r="D1437">
        <v>13651</v>
      </c>
      <c r="E1437" s="1">
        <v>13403</v>
      </c>
      <c r="F1437" s="2">
        <f>IF(bm40__2[[#This Row],[Najlepsze wyniki]]=0,0,(bm40__2[[#This Row],[Wynik]]-bm40__2[[#This Row],[Najlepsze wyniki]])/bm40__2[[#This Row],[Najlepsze wyniki]]*100)</f>
        <v>1.8503320152204732</v>
      </c>
    </row>
    <row r="1438" spans="1:6" x14ac:dyDescent="0.25">
      <c r="A1438" s="1">
        <v>597.57399999999996</v>
      </c>
      <c r="B1438">
        <v>500</v>
      </c>
      <c r="C1438">
        <v>1000</v>
      </c>
      <c r="D1438">
        <v>20007</v>
      </c>
      <c r="E1438" s="1">
        <v>19771</v>
      </c>
      <c r="F1438" s="2">
        <f>IF(bm40__2[[#This Row],[Najlepsze wyniki]]=0,0,(bm40__2[[#This Row],[Wynik]]-bm40__2[[#This Row],[Najlepsze wyniki]])/bm40__2[[#This Row],[Najlepsze wyniki]]*100)</f>
        <v>1.1936674927924737</v>
      </c>
    </row>
    <row r="1439" spans="1:6" x14ac:dyDescent="0.25">
      <c r="A1439" s="1">
        <v>616.52300000000002</v>
      </c>
      <c r="B1439">
        <v>500</v>
      </c>
      <c r="C1439">
        <v>1000</v>
      </c>
      <c r="D1439">
        <v>24488</v>
      </c>
      <c r="E1439" s="1">
        <v>24346</v>
      </c>
      <c r="F1439" s="2">
        <f>IF(bm40__2[[#This Row],[Najlepsze wyniki]]=0,0,(bm40__2[[#This Row],[Wynik]]-bm40__2[[#This Row],[Najlepsze wyniki]])/bm40__2[[#This Row],[Najlepsze wyniki]]*100)</f>
        <v>0.58325803006654076</v>
      </c>
    </row>
    <row r="1440" spans="1:6" x14ac:dyDescent="0.25">
      <c r="A1440" s="1">
        <v>604.74</v>
      </c>
      <c r="B1440">
        <v>500</v>
      </c>
      <c r="C1440">
        <v>1000</v>
      </c>
      <c r="D1440">
        <v>15623</v>
      </c>
      <c r="E1440" s="1">
        <v>14905</v>
      </c>
      <c r="F1440" s="2">
        <f>IF(bm40__2[[#This Row],[Najlepsze wyniki]]=0,0,(bm40__2[[#This Row],[Wynik]]-bm40__2[[#This Row],[Najlepsze wyniki]])/bm40__2[[#This Row],[Najlepsze wyniki]]*100)</f>
        <v>4.817175444481717</v>
      </c>
    </row>
    <row r="1441" spans="1:6" x14ac:dyDescent="0.25">
      <c r="A1441" s="1">
        <v>626.87099999999998</v>
      </c>
      <c r="B1441">
        <v>500</v>
      </c>
      <c r="C1441">
        <v>1000</v>
      </c>
      <c r="D1441">
        <v>65386</v>
      </c>
      <c r="E1441" s="1">
        <v>65386</v>
      </c>
      <c r="F1441" s="2">
        <f>IF(bm40__2[[#This Row],[Najlepsze wyniki]]=0,0,(bm40__2[[#This Row],[Wynik]]-bm40__2[[#This Row],[Najlepsze wyniki]])/bm40__2[[#This Row],[Najlepsze wyniki]]*100)</f>
        <v>0</v>
      </c>
    </row>
    <row r="1442" spans="1:6" x14ac:dyDescent="0.25">
      <c r="A1442" s="1">
        <v>606.94100000000003</v>
      </c>
      <c r="B1442">
        <v>500</v>
      </c>
      <c r="C1442">
        <v>1000</v>
      </c>
      <c r="D1442">
        <v>65935</v>
      </c>
      <c r="E1442" s="1">
        <v>65756</v>
      </c>
      <c r="F1442" s="2">
        <f>IF(bm40__2[[#This Row],[Najlepsze wyniki]]=0,0,(bm40__2[[#This Row],[Wynik]]-bm40__2[[#This Row],[Najlepsze wyniki]])/bm40__2[[#This Row],[Najlepsze wyniki]]*100)</f>
        <v>0.27221850477522963</v>
      </c>
    </row>
    <row r="1443" spans="1:6" x14ac:dyDescent="0.25">
      <c r="A1443" s="1">
        <v>678.24099999999999</v>
      </c>
      <c r="B1443">
        <v>500</v>
      </c>
      <c r="C1443">
        <v>1000</v>
      </c>
      <c r="D1443">
        <v>78598</v>
      </c>
      <c r="E1443" s="1">
        <v>78451</v>
      </c>
      <c r="F1443" s="2">
        <f>IF(bm40__2[[#This Row],[Najlepsze wyniki]]=0,0,(bm40__2[[#This Row],[Wynik]]-bm40__2[[#This Row],[Najlepsze wyniki]])/bm40__2[[#This Row],[Najlepsze wyniki]]*100)</f>
        <v>0.18737810862831578</v>
      </c>
    </row>
    <row r="1444" spans="1:6" x14ac:dyDescent="0.25">
      <c r="A1444" s="1">
        <v>654.82399999999996</v>
      </c>
      <c r="B1444">
        <v>500</v>
      </c>
      <c r="C1444">
        <v>1000</v>
      </c>
      <c r="D1444">
        <v>81688</v>
      </c>
      <c r="E1444" s="1">
        <v>81627</v>
      </c>
      <c r="F1444" s="2">
        <f>IF(bm40__2[[#This Row],[Najlepsze wyniki]]=0,0,(bm40__2[[#This Row],[Wynik]]-bm40__2[[#This Row],[Najlepsze wyniki]])/bm40__2[[#This Row],[Najlepsze wyniki]]*100)</f>
        <v>7.4730175064623219E-2</v>
      </c>
    </row>
    <row r="1445" spans="1:6" x14ac:dyDescent="0.25">
      <c r="A1445" s="1">
        <v>672.60199999999998</v>
      </c>
      <c r="B1445">
        <v>500</v>
      </c>
      <c r="C1445">
        <v>1000</v>
      </c>
      <c r="D1445">
        <v>68257</v>
      </c>
      <c r="E1445" s="1">
        <v>68242</v>
      </c>
      <c r="F1445" s="2">
        <f>IF(bm40__2[[#This Row],[Najlepsze wyniki]]=0,0,(bm40__2[[#This Row],[Wynik]]-bm40__2[[#This Row],[Najlepsze wyniki]])/bm40__2[[#This Row],[Najlepsze wyniki]]*100)</f>
        <v>2.1980598458427363E-2</v>
      </c>
    </row>
    <row r="1446" spans="1:6" x14ac:dyDescent="0.25">
      <c r="A1446" s="1">
        <v>738.88400000000001</v>
      </c>
      <c r="B1446">
        <v>500</v>
      </c>
      <c r="C1446">
        <v>1000</v>
      </c>
      <c r="D1446">
        <v>90514</v>
      </c>
      <c r="E1446" s="1">
        <v>90486</v>
      </c>
      <c r="F1446" s="2">
        <f>IF(bm40__2[[#This Row],[Najlepsze wyniki]]=0,0,(bm40__2[[#This Row],[Wynik]]-bm40__2[[#This Row],[Najlepsze wyniki]])/bm40__2[[#This Row],[Najlepsze wyniki]]*100)</f>
        <v>3.0944013438542979E-2</v>
      </c>
    </row>
    <row r="1447" spans="1:6" x14ac:dyDescent="0.25">
      <c r="A1447" s="1">
        <v>644.49300000000005</v>
      </c>
      <c r="B1447">
        <v>500</v>
      </c>
      <c r="C1447">
        <v>1000</v>
      </c>
      <c r="D1447">
        <v>115249</v>
      </c>
      <c r="E1447" s="1">
        <v>115249</v>
      </c>
      <c r="F1447" s="2">
        <f>IF(bm40__2[[#This Row],[Najlepsze wyniki]]=0,0,(bm40__2[[#This Row],[Wynik]]-bm40__2[[#This Row],[Najlepsze wyniki]])/bm40__2[[#This Row],[Najlepsze wyniki]]*100)</f>
        <v>0</v>
      </c>
    </row>
    <row r="1448" spans="1:6" x14ac:dyDescent="0.25">
      <c r="A1448" s="1">
        <v>663.68399999999997</v>
      </c>
      <c r="B1448">
        <v>500</v>
      </c>
      <c r="C1448">
        <v>1000</v>
      </c>
      <c r="D1448">
        <v>79453</v>
      </c>
      <c r="E1448" s="1">
        <v>68529</v>
      </c>
      <c r="F1448" s="2">
        <f>IF(bm40__2[[#This Row],[Najlepsze wyniki]]=0,0,(bm40__2[[#This Row],[Wynik]]-bm40__2[[#This Row],[Najlepsze wyniki]])/bm40__2[[#This Row],[Najlepsze wyniki]]*100)</f>
        <v>15.940696639378949</v>
      </c>
    </row>
    <row r="1449" spans="1:6" x14ac:dyDescent="0.25">
      <c r="A1449" s="1">
        <v>657.82600000000002</v>
      </c>
      <c r="B1449">
        <v>500</v>
      </c>
      <c r="C1449">
        <v>1000</v>
      </c>
      <c r="D1449">
        <v>79006</v>
      </c>
      <c r="E1449" s="1">
        <v>79006</v>
      </c>
      <c r="F1449" s="2">
        <f>IF(bm40__2[[#This Row],[Najlepsze wyniki]]=0,0,(bm40__2[[#This Row],[Wynik]]-bm40__2[[#This Row],[Najlepsze wyniki]])/bm40__2[[#This Row],[Najlepsze wyniki]]*100)</f>
        <v>0</v>
      </c>
    </row>
    <row r="1450" spans="1:6" x14ac:dyDescent="0.25">
      <c r="A1450" s="1">
        <v>633.58799999999997</v>
      </c>
      <c r="B1450">
        <v>500</v>
      </c>
      <c r="C1450">
        <v>1000</v>
      </c>
      <c r="D1450">
        <v>98110</v>
      </c>
      <c r="E1450" s="1">
        <v>98110</v>
      </c>
      <c r="F1450" s="2">
        <f>IF(bm40__2[[#This Row],[Najlepsze wyniki]]=0,0,(bm40__2[[#This Row],[Wynik]]-bm40__2[[#This Row],[Najlepsze wyniki]])/bm40__2[[#This Row],[Najlepsze wyniki]]*100)</f>
        <v>0</v>
      </c>
    </row>
    <row r="1451" spans="1:6" x14ac:dyDescent="0.25">
      <c r="A1451" s="1">
        <v>525.81399999999996</v>
      </c>
      <c r="B1451">
        <v>500</v>
      </c>
      <c r="C1451">
        <v>1000</v>
      </c>
      <c r="D1451">
        <v>0</v>
      </c>
      <c r="E1451" s="1">
        <v>0</v>
      </c>
      <c r="F1451" s="2">
        <f>IF(bm40__2[[#This Row],[Najlepsze wyniki]]=0,0,(bm40__2[[#This Row],[Wynik]]-bm40__2[[#This Row],[Najlepsze wyniki]])/bm40__2[[#This Row],[Najlepsze wyniki]]*100)</f>
        <v>0</v>
      </c>
    </row>
    <row r="1452" spans="1:6" x14ac:dyDescent="0.25">
      <c r="A1452" s="1">
        <v>482.93700000000001</v>
      </c>
      <c r="B1452">
        <v>500</v>
      </c>
      <c r="C1452">
        <v>1000</v>
      </c>
      <c r="D1452">
        <v>0</v>
      </c>
      <c r="E1452" s="1">
        <v>0</v>
      </c>
      <c r="F1452" s="2">
        <f>IF(bm40__2[[#This Row],[Najlepsze wyniki]]=0,0,(bm40__2[[#This Row],[Wynik]]-bm40__2[[#This Row],[Najlepsze wyniki]])/bm40__2[[#This Row],[Najlepsze wyniki]]*100)</f>
        <v>0</v>
      </c>
    </row>
    <row r="1453" spans="1:6" x14ac:dyDescent="0.25">
      <c r="A1453" s="1">
        <v>466.15699999999998</v>
      </c>
      <c r="B1453">
        <v>500</v>
      </c>
      <c r="C1453">
        <v>1000</v>
      </c>
      <c r="D1453">
        <v>0</v>
      </c>
      <c r="E1453" s="1">
        <v>0</v>
      </c>
      <c r="F1453" s="2">
        <f>IF(bm40__2[[#This Row],[Najlepsze wyniki]]=0,0,(bm40__2[[#This Row],[Wynik]]-bm40__2[[#This Row],[Najlepsze wyniki]])/bm40__2[[#This Row],[Najlepsze wyniki]]*100)</f>
        <v>0</v>
      </c>
    </row>
    <row r="1454" spans="1:6" x14ac:dyDescent="0.25">
      <c r="A1454" s="1">
        <v>515.75800000000004</v>
      </c>
      <c r="B1454">
        <v>500</v>
      </c>
      <c r="C1454">
        <v>1000</v>
      </c>
      <c r="D1454">
        <v>0</v>
      </c>
      <c r="E1454" s="1">
        <v>0</v>
      </c>
      <c r="F1454" s="2">
        <f>IF(bm40__2[[#This Row],[Najlepsze wyniki]]=0,0,(bm40__2[[#This Row],[Wynik]]-bm40__2[[#This Row],[Najlepsze wyniki]])/bm40__2[[#This Row],[Najlepsze wyniki]]*100)</f>
        <v>0</v>
      </c>
    </row>
    <row r="1455" spans="1:6" x14ac:dyDescent="0.25">
      <c r="A1455" s="1">
        <v>536.94600000000003</v>
      </c>
      <c r="B1455">
        <v>500</v>
      </c>
      <c r="C1455">
        <v>1000</v>
      </c>
      <c r="D1455">
        <v>0</v>
      </c>
      <c r="E1455" s="1">
        <v>0</v>
      </c>
      <c r="F1455" s="2">
        <f>IF(bm40__2[[#This Row],[Najlepsze wyniki]]=0,0,(bm40__2[[#This Row],[Wynik]]-bm40__2[[#This Row],[Najlepsze wyniki]])/bm40__2[[#This Row],[Najlepsze wyniki]]*100)</f>
        <v>0</v>
      </c>
    </row>
    <row r="1456" spans="1:6" x14ac:dyDescent="0.25">
      <c r="A1456" s="1">
        <v>659.053</v>
      </c>
      <c r="B1456">
        <v>500</v>
      </c>
      <c r="C1456">
        <v>1000</v>
      </c>
      <c r="D1456">
        <v>909</v>
      </c>
      <c r="E1456" s="1">
        <v>684</v>
      </c>
      <c r="F1456" s="2">
        <f>IF(bm40__2[[#This Row],[Najlepsze wyniki]]=0,0,(bm40__2[[#This Row],[Wynik]]-bm40__2[[#This Row],[Najlepsze wyniki]])/bm40__2[[#This Row],[Najlepsze wyniki]]*100)</f>
        <v>32.894736842105267</v>
      </c>
    </row>
    <row r="1457" spans="1:6" x14ac:dyDescent="0.25">
      <c r="A1457" s="1">
        <v>591.10400000000004</v>
      </c>
      <c r="B1457">
        <v>500</v>
      </c>
      <c r="C1457">
        <v>1000</v>
      </c>
      <c r="D1457">
        <v>4684</v>
      </c>
      <c r="E1457" s="1">
        <v>172</v>
      </c>
      <c r="F1457" s="2">
        <f>IF(bm40__2[[#This Row],[Najlepsze wyniki]]=0,0,(bm40__2[[#This Row],[Wynik]]-bm40__2[[#This Row],[Najlepsze wyniki]])/bm40__2[[#This Row],[Najlepsze wyniki]]*100)</f>
        <v>2623.2558139534885</v>
      </c>
    </row>
    <row r="1458" spans="1:6" x14ac:dyDescent="0.25">
      <c r="A1458" s="1">
        <v>588.18399999999997</v>
      </c>
      <c r="B1458">
        <v>500</v>
      </c>
      <c r="C1458">
        <v>1000</v>
      </c>
      <c r="D1458">
        <v>1628</v>
      </c>
      <c r="E1458" s="1">
        <v>798</v>
      </c>
      <c r="F1458" s="2">
        <f>IF(bm40__2[[#This Row],[Najlepsze wyniki]]=0,0,(bm40__2[[#This Row],[Wynik]]-bm40__2[[#This Row],[Najlepsze wyniki]])/bm40__2[[#This Row],[Najlepsze wyniki]]*100)</f>
        <v>104.01002506265664</v>
      </c>
    </row>
    <row r="1459" spans="1:6" x14ac:dyDescent="0.25">
      <c r="A1459" s="1">
        <v>597.45399999999995</v>
      </c>
      <c r="B1459">
        <v>500</v>
      </c>
      <c r="C1459">
        <v>1000</v>
      </c>
      <c r="D1459">
        <v>1483</v>
      </c>
      <c r="E1459" s="1">
        <v>617</v>
      </c>
      <c r="F1459" s="2">
        <f>IF(bm40__2[[#This Row],[Najlepsze wyniki]]=0,0,(bm40__2[[#This Row],[Wynik]]-bm40__2[[#This Row],[Najlepsze wyniki]])/bm40__2[[#This Row],[Najlepsze wyniki]]*100)</f>
        <v>140.35656401944894</v>
      </c>
    </row>
    <row r="1460" spans="1:6" x14ac:dyDescent="0.25">
      <c r="A1460" s="1">
        <v>593.07399999999996</v>
      </c>
      <c r="B1460">
        <v>500</v>
      </c>
      <c r="C1460">
        <v>1000</v>
      </c>
      <c r="D1460">
        <v>2949</v>
      </c>
      <c r="E1460" s="1">
        <v>776</v>
      </c>
      <c r="F1460" s="2">
        <f>IF(bm40__2[[#This Row],[Najlepsze wyniki]]=0,0,(bm40__2[[#This Row],[Wynik]]-bm40__2[[#This Row],[Najlepsze wyniki]])/bm40__2[[#This Row],[Najlepsze wyniki]]*100)</f>
        <v>280.0257731958763</v>
      </c>
    </row>
    <row r="1461" spans="1:6" x14ac:dyDescent="0.25">
      <c r="A1461" s="1">
        <v>637.90599999999995</v>
      </c>
      <c r="B1461">
        <v>500</v>
      </c>
      <c r="C1461">
        <v>1000</v>
      </c>
      <c r="D1461">
        <v>13048</v>
      </c>
      <c r="E1461" s="1">
        <v>10262</v>
      </c>
      <c r="F1461" s="2">
        <f>IF(bm40__2[[#This Row],[Najlepsze wyniki]]=0,0,(bm40__2[[#This Row],[Wynik]]-bm40__2[[#This Row],[Najlepsze wyniki]])/bm40__2[[#This Row],[Najlepsze wyniki]]*100)</f>
        <v>27.148703956343795</v>
      </c>
    </row>
    <row r="1462" spans="1:6" x14ac:dyDescent="0.25">
      <c r="A1462" s="1">
        <v>603.93399999999997</v>
      </c>
      <c r="B1462">
        <v>500</v>
      </c>
      <c r="C1462">
        <v>1000</v>
      </c>
      <c r="D1462">
        <v>18765</v>
      </c>
      <c r="E1462" s="1">
        <v>18646</v>
      </c>
      <c r="F1462" s="2">
        <f>IF(bm40__2[[#This Row],[Najlepsze wyniki]]=0,0,(bm40__2[[#This Row],[Wynik]]-bm40__2[[#This Row],[Najlepsze wyniki]])/bm40__2[[#This Row],[Najlepsze wyniki]]*100)</f>
        <v>0.63820658586291967</v>
      </c>
    </row>
    <row r="1463" spans="1:6" x14ac:dyDescent="0.25">
      <c r="A1463" s="1">
        <v>619.14200000000005</v>
      </c>
      <c r="B1463">
        <v>500</v>
      </c>
      <c r="C1463">
        <v>1000</v>
      </c>
      <c r="D1463">
        <v>10220</v>
      </c>
      <c r="E1463" s="1">
        <v>10021</v>
      </c>
      <c r="F1463" s="2">
        <f>IF(bm40__2[[#This Row],[Najlepsze wyniki]]=0,0,(bm40__2[[#This Row],[Wynik]]-bm40__2[[#This Row],[Najlepsze wyniki]])/bm40__2[[#This Row],[Najlepsze wyniki]]*100)</f>
        <v>1.9858297575092307</v>
      </c>
    </row>
    <row r="1464" spans="1:6" x14ac:dyDescent="0.25">
      <c r="A1464" s="1">
        <v>644.36</v>
      </c>
      <c r="B1464">
        <v>500</v>
      </c>
      <c r="C1464">
        <v>1000</v>
      </c>
      <c r="D1464">
        <v>26146</v>
      </c>
      <c r="E1464" s="1">
        <v>25881</v>
      </c>
      <c r="F1464" s="2">
        <f>IF(bm40__2[[#This Row],[Najlepsze wyniki]]=0,0,(bm40__2[[#This Row],[Wynik]]-bm40__2[[#This Row],[Najlepsze wyniki]])/bm40__2[[#This Row],[Najlepsze wyniki]]*100)</f>
        <v>1.0239171593060548</v>
      </c>
    </row>
    <row r="1465" spans="1:6" x14ac:dyDescent="0.25">
      <c r="A1465" s="1">
        <v>603.40899999999999</v>
      </c>
      <c r="B1465">
        <v>500</v>
      </c>
      <c r="C1465">
        <v>1000</v>
      </c>
      <c r="D1465">
        <v>9650</v>
      </c>
      <c r="E1465" s="1">
        <v>8159</v>
      </c>
      <c r="F1465" s="2">
        <f>IF(bm40__2[[#This Row],[Najlepsze wyniki]]=0,0,(bm40__2[[#This Row],[Wynik]]-bm40__2[[#This Row],[Najlepsze wyniki]])/bm40__2[[#This Row],[Najlepsze wyniki]]*100)</f>
        <v>18.274298320872656</v>
      </c>
    </row>
    <row r="1466" spans="1:6" x14ac:dyDescent="0.25">
      <c r="A1466" s="1">
        <v>658.61599999999999</v>
      </c>
      <c r="B1466">
        <v>500</v>
      </c>
      <c r="C1466">
        <v>1000</v>
      </c>
      <c r="D1466">
        <v>47727</v>
      </c>
      <c r="E1466" s="1">
        <v>47683</v>
      </c>
      <c r="F1466" s="2">
        <f>IF(bm40__2[[#This Row],[Najlepsze wyniki]]=0,0,(bm40__2[[#This Row],[Wynik]]-bm40__2[[#This Row],[Najlepsze wyniki]])/bm40__2[[#This Row],[Najlepsze wyniki]]*100)</f>
        <v>9.2276073233647213E-2</v>
      </c>
    </row>
    <row r="1467" spans="1:6" x14ac:dyDescent="0.25">
      <c r="A1467" s="1">
        <v>678.73400000000004</v>
      </c>
      <c r="B1467">
        <v>500</v>
      </c>
      <c r="C1467">
        <v>1000</v>
      </c>
      <c r="D1467">
        <v>45690</v>
      </c>
      <c r="E1467" s="1">
        <v>43004</v>
      </c>
      <c r="F1467" s="2">
        <f>IF(bm40__2[[#This Row],[Najlepsze wyniki]]=0,0,(bm40__2[[#This Row],[Wynik]]-bm40__2[[#This Row],[Najlepsze wyniki]])/bm40__2[[#This Row],[Najlepsze wyniki]]*100)</f>
        <v>6.2459306111059441</v>
      </c>
    </row>
    <row r="1468" spans="1:6" x14ac:dyDescent="0.25">
      <c r="A1468" s="1">
        <v>683.19500000000005</v>
      </c>
      <c r="B1468">
        <v>500</v>
      </c>
      <c r="C1468">
        <v>1000</v>
      </c>
      <c r="D1468">
        <v>55730</v>
      </c>
      <c r="E1468" s="1">
        <v>55730</v>
      </c>
      <c r="F1468" s="2">
        <f>IF(bm40__2[[#This Row],[Najlepsze wyniki]]=0,0,(bm40__2[[#This Row],[Wynik]]-bm40__2[[#This Row],[Najlepsze wyniki]])/bm40__2[[#This Row],[Najlepsze wyniki]]*100)</f>
        <v>0</v>
      </c>
    </row>
    <row r="1469" spans="1:6" x14ac:dyDescent="0.25">
      <c r="A1469" s="1">
        <v>645.51900000000001</v>
      </c>
      <c r="B1469">
        <v>500</v>
      </c>
      <c r="C1469">
        <v>1000</v>
      </c>
      <c r="D1469">
        <v>59680</v>
      </c>
      <c r="E1469" s="1">
        <v>59494</v>
      </c>
      <c r="F1469" s="2">
        <f>IF(bm40__2[[#This Row],[Najlepsze wyniki]]=0,0,(bm40__2[[#This Row],[Wynik]]-bm40__2[[#This Row],[Najlepsze wyniki]])/bm40__2[[#This Row],[Najlepsze wyniki]]*100)</f>
        <v>0.31263656839345144</v>
      </c>
    </row>
    <row r="1470" spans="1:6" x14ac:dyDescent="0.25">
      <c r="A1470" s="1">
        <v>672.72</v>
      </c>
      <c r="B1470">
        <v>500</v>
      </c>
      <c r="C1470">
        <v>1000</v>
      </c>
      <c r="D1470">
        <v>43161</v>
      </c>
      <c r="E1470" s="1">
        <v>42688</v>
      </c>
      <c r="F1470" s="2">
        <f>IF(bm40__2[[#This Row],[Najlepsze wyniki]]=0,0,(bm40__2[[#This Row],[Wynik]]-bm40__2[[#This Row],[Najlepsze wyniki]])/bm40__2[[#This Row],[Najlepsze wyniki]]*100)</f>
        <v>1.1080397301349325</v>
      </c>
    </row>
    <row r="1471" spans="1:6" x14ac:dyDescent="0.25">
      <c r="A1471" s="1">
        <v>736.327</v>
      </c>
      <c r="B1471">
        <v>500</v>
      </c>
      <c r="C1471">
        <v>1000</v>
      </c>
      <c r="D1471">
        <v>126056</v>
      </c>
      <c r="E1471" s="1">
        <v>126048</v>
      </c>
      <c r="F1471" s="2">
        <f>IF(bm40__2[[#This Row],[Najlepsze wyniki]]=0,0,(bm40__2[[#This Row],[Wynik]]-bm40__2[[#This Row],[Najlepsze wyniki]])/bm40__2[[#This Row],[Najlepsze wyniki]]*100)</f>
        <v>6.3467885250063473E-3</v>
      </c>
    </row>
    <row r="1472" spans="1:6" x14ac:dyDescent="0.25">
      <c r="A1472" s="1">
        <v>741.06200000000001</v>
      </c>
      <c r="B1472">
        <v>500</v>
      </c>
      <c r="C1472">
        <v>1000</v>
      </c>
      <c r="D1472">
        <v>114686</v>
      </c>
      <c r="E1472" s="1">
        <v>114686</v>
      </c>
      <c r="F1472" s="2">
        <f>IF(bm40__2[[#This Row],[Najlepsze wyniki]]=0,0,(bm40__2[[#This Row],[Wynik]]-bm40__2[[#This Row],[Najlepsze wyniki]])/bm40__2[[#This Row],[Najlepsze wyniki]]*100)</f>
        <v>0</v>
      </c>
    </row>
    <row r="1473" spans="1:6" x14ac:dyDescent="0.25">
      <c r="A1473" s="1">
        <v>658.62599999999998</v>
      </c>
      <c r="B1473">
        <v>500</v>
      </c>
      <c r="C1473">
        <v>1000</v>
      </c>
      <c r="D1473">
        <v>112102</v>
      </c>
      <c r="E1473" s="1">
        <v>112102</v>
      </c>
      <c r="F1473" s="2">
        <f>IF(bm40__2[[#This Row],[Najlepsze wyniki]]=0,0,(bm40__2[[#This Row],[Wynik]]-bm40__2[[#This Row],[Najlepsze wyniki]])/bm40__2[[#This Row],[Najlepsze wyniki]]*100)</f>
        <v>0</v>
      </c>
    </row>
    <row r="1474" spans="1:6" x14ac:dyDescent="0.25">
      <c r="A1474" s="1">
        <v>673.91700000000003</v>
      </c>
      <c r="B1474">
        <v>500</v>
      </c>
      <c r="C1474">
        <v>1000</v>
      </c>
      <c r="D1474">
        <v>98206</v>
      </c>
      <c r="E1474" s="1">
        <v>98206</v>
      </c>
      <c r="F1474" s="2">
        <f>IF(bm40__2[[#This Row],[Najlepsze wyniki]]=0,0,(bm40__2[[#This Row],[Wynik]]-bm40__2[[#This Row],[Najlepsze wyniki]])/bm40__2[[#This Row],[Najlepsze wyniki]]*100)</f>
        <v>0</v>
      </c>
    </row>
    <row r="1475" spans="1:6" x14ac:dyDescent="0.25">
      <c r="A1475" s="1">
        <v>654.58199999999999</v>
      </c>
      <c r="B1475">
        <v>500</v>
      </c>
      <c r="C1475">
        <v>1000</v>
      </c>
      <c r="D1475">
        <v>157335</v>
      </c>
      <c r="E1475" s="1">
        <v>157296</v>
      </c>
      <c r="F1475" s="2">
        <f>IF(bm40__2[[#This Row],[Najlepsze wyniki]]=0,0,(bm40__2[[#This Row],[Wynik]]-bm40__2[[#This Row],[Najlepsze wyniki]])/bm40__2[[#This Row],[Najlepsze wyniki]]*100)</f>
        <v>2.4794018919743668E-2</v>
      </c>
    </row>
    <row r="1476" spans="1:6" x14ac:dyDescent="0.25">
      <c r="A1476" s="1">
        <v>481.66399999999999</v>
      </c>
      <c r="B1476">
        <v>500</v>
      </c>
      <c r="C1476">
        <v>1000</v>
      </c>
      <c r="D1476">
        <v>0</v>
      </c>
      <c r="E1476" s="1">
        <v>0</v>
      </c>
      <c r="F1476" s="2">
        <f>IF(bm40__2[[#This Row],[Najlepsze wyniki]]=0,0,(bm40__2[[#This Row],[Wynik]]-bm40__2[[#This Row],[Najlepsze wyniki]])/bm40__2[[#This Row],[Najlepsze wyniki]]*100)</f>
        <v>0</v>
      </c>
    </row>
    <row r="1477" spans="1:6" x14ac:dyDescent="0.25">
      <c r="A1477" s="1">
        <v>533.04999999999995</v>
      </c>
      <c r="B1477">
        <v>500</v>
      </c>
      <c r="C1477">
        <v>1000</v>
      </c>
      <c r="D1477">
        <v>0</v>
      </c>
      <c r="E1477" s="1">
        <v>0</v>
      </c>
      <c r="F1477" s="2">
        <f>IF(bm40__2[[#This Row],[Najlepsze wyniki]]=0,0,(bm40__2[[#This Row],[Wynik]]-bm40__2[[#This Row],[Najlepsze wyniki]])/bm40__2[[#This Row],[Najlepsze wyniki]]*100)</f>
        <v>0</v>
      </c>
    </row>
    <row r="1478" spans="1:6" x14ac:dyDescent="0.25">
      <c r="A1478" s="1">
        <v>536.95799999999997</v>
      </c>
      <c r="B1478">
        <v>500</v>
      </c>
      <c r="C1478">
        <v>1000</v>
      </c>
      <c r="D1478">
        <v>0</v>
      </c>
      <c r="E1478" s="1">
        <v>0</v>
      </c>
      <c r="F1478" s="2">
        <f>IF(bm40__2[[#This Row],[Najlepsze wyniki]]=0,0,(bm40__2[[#This Row],[Wynik]]-bm40__2[[#This Row],[Najlepsze wyniki]])/bm40__2[[#This Row],[Najlepsze wyniki]]*100)</f>
        <v>0</v>
      </c>
    </row>
    <row r="1479" spans="1:6" x14ac:dyDescent="0.25">
      <c r="A1479" s="1">
        <v>490.185</v>
      </c>
      <c r="B1479">
        <v>500</v>
      </c>
      <c r="C1479">
        <v>1000</v>
      </c>
      <c r="D1479">
        <v>0</v>
      </c>
      <c r="E1479" s="1">
        <v>0</v>
      </c>
      <c r="F1479" s="2">
        <f>IF(bm40__2[[#This Row],[Najlepsze wyniki]]=0,0,(bm40__2[[#This Row],[Wynik]]-bm40__2[[#This Row],[Najlepsze wyniki]])/bm40__2[[#This Row],[Najlepsze wyniki]]*100)</f>
        <v>0</v>
      </c>
    </row>
    <row r="1480" spans="1:6" x14ac:dyDescent="0.25">
      <c r="A1480" s="1">
        <v>519.58399999999995</v>
      </c>
      <c r="B1480">
        <v>500</v>
      </c>
      <c r="C1480">
        <v>1000</v>
      </c>
      <c r="D1480">
        <v>0</v>
      </c>
      <c r="E1480" s="1">
        <v>0</v>
      </c>
      <c r="F1480" s="2">
        <f>IF(bm40__2[[#This Row],[Najlepsze wyniki]]=0,0,(bm40__2[[#This Row],[Wynik]]-bm40__2[[#This Row],[Najlepsze wyniki]])/bm40__2[[#This Row],[Najlepsze wyniki]]*100)</f>
        <v>0</v>
      </c>
    </row>
    <row r="1481" spans="1:6" x14ac:dyDescent="0.25">
      <c r="A1481" s="1">
        <v>577.96900000000005</v>
      </c>
      <c r="B1481">
        <v>500</v>
      </c>
      <c r="C1481">
        <v>1000</v>
      </c>
      <c r="D1481">
        <v>0</v>
      </c>
      <c r="E1481" s="1">
        <v>0</v>
      </c>
      <c r="F1481" s="2">
        <f>IF(bm40__2[[#This Row],[Najlepsze wyniki]]=0,0,(bm40__2[[#This Row],[Wynik]]-bm40__2[[#This Row],[Najlepsze wyniki]])/bm40__2[[#This Row],[Najlepsze wyniki]]*100)</f>
        <v>0</v>
      </c>
    </row>
    <row r="1482" spans="1:6" x14ac:dyDescent="0.25">
      <c r="A1482" s="1">
        <v>574.49699999999996</v>
      </c>
      <c r="B1482">
        <v>500</v>
      </c>
      <c r="C1482">
        <v>1000</v>
      </c>
      <c r="D1482">
        <v>1267</v>
      </c>
      <c r="E1482" s="1">
        <v>516</v>
      </c>
      <c r="F1482" s="2">
        <f>IF(bm40__2[[#This Row],[Najlepsze wyniki]]=0,0,(bm40__2[[#This Row],[Wynik]]-bm40__2[[#This Row],[Najlepsze wyniki]])/bm40__2[[#This Row],[Najlepsze wyniki]]*100)</f>
        <v>145.54263565891472</v>
      </c>
    </row>
    <row r="1483" spans="1:6" x14ac:dyDescent="0.25">
      <c r="A1483" s="1">
        <v>652.01</v>
      </c>
      <c r="B1483">
        <v>500</v>
      </c>
      <c r="C1483">
        <v>1000</v>
      </c>
      <c r="D1483">
        <v>4462</v>
      </c>
      <c r="E1483" s="1">
        <v>3354</v>
      </c>
      <c r="F1483" s="2">
        <f>IF(bm40__2[[#This Row],[Najlepsze wyniki]]=0,0,(bm40__2[[#This Row],[Wynik]]-bm40__2[[#This Row],[Najlepsze wyniki]])/bm40__2[[#This Row],[Najlepsze wyniki]]*100)</f>
        <v>33.035181872391171</v>
      </c>
    </row>
    <row r="1484" spans="1:6" x14ac:dyDescent="0.25">
      <c r="A1484" s="1">
        <v>543.67999999999995</v>
      </c>
      <c r="B1484">
        <v>500</v>
      </c>
      <c r="C1484">
        <v>1000</v>
      </c>
      <c r="D1484">
        <v>0</v>
      </c>
      <c r="E1484" s="1">
        <v>0</v>
      </c>
      <c r="F1484" s="2">
        <f>IF(bm40__2[[#This Row],[Najlepsze wyniki]]=0,0,(bm40__2[[#This Row],[Wynik]]-bm40__2[[#This Row],[Najlepsze wyniki]])/bm40__2[[#This Row],[Najlepsze wyniki]]*100)</f>
        <v>0</v>
      </c>
    </row>
    <row r="1485" spans="1:6" x14ac:dyDescent="0.25">
      <c r="A1485" s="1">
        <v>591.995</v>
      </c>
      <c r="B1485">
        <v>500</v>
      </c>
      <c r="C1485">
        <v>1000</v>
      </c>
      <c r="D1485">
        <v>0</v>
      </c>
      <c r="E1485" s="1">
        <v>0</v>
      </c>
      <c r="F1485" s="2">
        <f>IF(bm40__2[[#This Row],[Najlepsze wyniki]]=0,0,(bm40__2[[#This Row],[Wynik]]-bm40__2[[#This Row],[Najlepsze wyniki]])/bm40__2[[#This Row],[Najlepsze wyniki]]*100)</f>
        <v>0</v>
      </c>
    </row>
    <row r="1486" spans="1:6" x14ac:dyDescent="0.25">
      <c r="A1486" s="1">
        <v>646.197</v>
      </c>
      <c r="B1486">
        <v>500</v>
      </c>
      <c r="C1486">
        <v>1000</v>
      </c>
      <c r="D1486">
        <v>32001</v>
      </c>
      <c r="E1486" s="1">
        <v>31478</v>
      </c>
      <c r="F1486" s="2">
        <f>IF(bm40__2[[#This Row],[Najlepsze wyniki]]=0,0,(bm40__2[[#This Row],[Wynik]]-bm40__2[[#This Row],[Najlepsze wyniki]])/bm40__2[[#This Row],[Najlepsze wyniki]]*100)</f>
        <v>1.6614778575513058</v>
      </c>
    </row>
    <row r="1487" spans="1:6" x14ac:dyDescent="0.25">
      <c r="A1487" s="1">
        <v>668.53300000000002</v>
      </c>
      <c r="B1487">
        <v>500</v>
      </c>
      <c r="C1487">
        <v>1000</v>
      </c>
      <c r="D1487">
        <v>21236</v>
      </c>
      <c r="E1487" s="1">
        <v>21169</v>
      </c>
      <c r="F1487" s="2">
        <f>IF(bm40__2[[#This Row],[Najlepsze wyniki]]=0,0,(bm40__2[[#This Row],[Wynik]]-bm40__2[[#This Row],[Najlepsze wyniki]])/bm40__2[[#This Row],[Najlepsze wyniki]]*100)</f>
        <v>0.31650054324720112</v>
      </c>
    </row>
    <row r="1488" spans="1:6" x14ac:dyDescent="0.25">
      <c r="A1488" s="1">
        <v>658.11400000000003</v>
      </c>
      <c r="B1488">
        <v>500</v>
      </c>
      <c r="C1488">
        <v>1000</v>
      </c>
      <c r="D1488">
        <v>27153</v>
      </c>
      <c r="E1488" s="1">
        <v>27077</v>
      </c>
      <c r="F1488" s="2">
        <f>IF(bm40__2[[#This Row],[Najlepsze wyniki]]=0,0,(bm40__2[[#This Row],[Wynik]]-bm40__2[[#This Row],[Najlepsze wyniki]])/bm40__2[[#This Row],[Najlepsze wyniki]]*100)</f>
        <v>0.28068102079255458</v>
      </c>
    </row>
    <row r="1489" spans="1:6" x14ac:dyDescent="0.25">
      <c r="A1489" s="1">
        <v>672.51</v>
      </c>
      <c r="B1489">
        <v>500</v>
      </c>
      <c r="C1489">
        <v>1000</v>
      </c>
      <c r="D1489">
        <v>19765</v>
      </c>
      <c r="E1489" s="1">
        <v>19648</v>
      </c>
      <c r="F1489" s="2">
        <f>IF(bm40__2[[#This Row],[Najlepsze wyniki]]=0,0,(bm40__2[[#This Row],[Wynik]]-bm40__2[[#This Row],[Najlepsze wyniki]])/bm40__2[[#This Row],[Najlepsze wyniki]]*100)</f>
        <v>0.59548045602605859</v>
      </c>
    </row>
    <row r="1490" spans="1:6" x14ac:dyDescent="0.25">
      <c r="A1490" s="1">
        <v>651.03399999999999</v>
      </c>
      <c r="B1490">
        <v>500</v>
      </c>
      <c r="C1490">
        <v>1000</v>
      </c>
      <c r="D1490">
        <v>14544</v>
      </c>
      <c r="E1490" s="1">
        <v>13774</v>
      </c>
      <c r="F1490" s="2">
        <f>IF(bm40__2[[#This Row],[Najlepsze wyniki]]=0,0,(bm40__2[[#This Row],[Wynik]]-bm40__2[[#This Row],[Najlepsze wyniki]])/bm40__2[[#This Row],[Najlepsze wyniki]]*100)</f>
        <v>5.5902424858428921</v>
      </c>
    </row>
    <row r="1491" spans="1:6" x14ac:dyDescent="0.25">
      <c r="A1491" s="1">
        <v>664.64700000000005</v>
      </c>
      <c r="B1491">
        <v>500</v>
      </c>
      <c r="C1491">
        <v>1000</v>
      </c>
      <c r="D1491">
        <v>47745</v>
      </c>
      <c r="E1491" s="1">
        <v>46770</v>
      </c>
      <c r="F1491" s="2">
        <f>IF(bm40__2[[#This Row],[Najlepsze wyniki]]=0,0,(bm40__2[[#This Row],[Wynik]]-bm40__2[[#This Row],[Najlepsze wyniki]])/bm40__2[[#This Row],[Najlepsze wyniki]]*100)</f>
        <v>2.084669660038486</v>
      </c>
    </row>
    <row r="1492" spans="1:6" x14ac:dyDescent="0.25">
      <c r="A1492" s="1">
        <v>649.97799999999995</v>
      </c>
      <c r="B1492">
        <v>500</v>
      </c>
      <c r="C1492">
        <v>1000</v>
      </c>
      <c r="D1492">
        <v>50459</v>
      </c>
      <c r="E1492" s="1">
        <v>50364</v>
      </c>
      <c r="F1492" s="2">
        <f>IF(bm40__2[[#This Row],[Najlepsze wyniki]]=0,0,(bm40__2[[#This Row],[Wynik]]-bm40__2[[#This Row],[Najlepsze wyniki]])/bm40__2[[#This Row],[Najlepsze wyniki]]*100)</f>
        <v>0.18862679691843381</v>
      </c>
    </row>
    <row r="1493" spans="1:6" x14ac:dyDescent="0.25">
      <c r="A1493" s="1">
        <v>671.95399999999995</v>
      </c>
      <c r="B1493">
        <v>500</v>
      </c>
      <c r="C1493">
        <v>1000</v>
      </c>
      <c r="D1493">
        <v>25596</v>
      </c>
      <c r="E1493" s="1">
        <v>25460</v>
      </c>
      <c r="F1493" s="2">
        <f>IF(bm40__2[[#This Row],[Najlepsze wyniki]]=0,0,(bm40__2[[#This Row],[Wynik]]-bm40__2[[#This Row],[Najlepsze wyniki]])/bm40__2[[#This Row],[Najlepsze wyniki]]*100)</f>
        <v>0.53417124901806756</v>
      </c>
    </row>
    <row r="1494" spans="1:6" x14ac:dyDescent="0.25">
      <c r="A1494" s="1">
        <v>647.89800000000002</v>
      </c>
      <c r="B1494">
        <v>500</v>
      </c>
      <c r="C1494">
        <v>1000</v>
      </c>
      <c r="D1494">
        <v>66707</v>
      </c>
      <c r="E1494" s="1">
        <v>66707</v>
      </c>
      <c r="F1494" s="2">
        <f>IF(bm40__2[[#This Row],[Najlepsze wyniki]]=0,0,(bm40__2[[#This Row],[Wynik]]-bm40__2[[#This Row],[Najlepsze wyniki]])/bm40__2[[#This Row],[Najlepsze wyniki]]*100)</f>
        <v>0</v>
      </c>
    </row>
    <row r="1495" spans="1:6" x14ac:dyDescent="0.25">
      <c r="A1495" s="1">
        <v>657.79100000000005</v>
      </c>
      <c r="B1495">
        <v>500</v>
      </c>
      <c r="C1495">
        <v>1000</v>
      </c>
      <c r="D1495">
        <v>69034</v>
      </c>
      <c r="E1495" s="1">
        <v>69019</v>
      </c>
      <c r="F1495" s="2">
        <f>IF(bm40__2[[#This Row],[Najlepsze wyniki]]=0,0,(bm40__2[[#This Row],[Wynik]]-bm40__2[[#This Row],[Najlepsze wyniki]])/bm40__2[[#This Row],[Najlepsze wyniki]]*100)</f>
        <v>2.1733145945319405E-2</v>
      </c>
    </row>
    <row r="1496" spans="1:6" x14ac:dyDescent="0.25">
      <c r="A1496" s="1">
        <v>694.23699999999997</v>
      </c>
      <c r="B1496">
        <v>500</v>
      </c>
      <c r="C1496">
        <v>1000</v>
      </c>
      <c r="D1496">
        <v>122266</v>
      </c>
      <c r="E1496" s="1">
        <v>122266</v>
      </c>
      <c r="F1496" s="2">
        <f>IF(bm40__2[[#This Row],[Najlepsze wyniki]]=0,0,(bm40__2[[#This Row],[Wynik]]-bm40__2[[#This Row],[Najlepsze wyniki]])/bm40__2[[#This Row],[Najlepsze wyniki]]*100)</f>
        <v>0</v>
      </c>
    </row>
    <row r="1497" spans="1:6" x14ac:dyDescent="0.25">
      <c r="A1497" s="1">
        <v>659.86800000000005</v>
      </c>
      <c r="B1497">
        <v>500</v>
      </c>
      <c r="C1497">
        <v>1000</v>
      </c>
      <c r="D1497">
        <v>82456</v>
      </c>
      <c r="E1497" s="1">
        <v>82456</v>
      </c>
      <c r="F1497" s="2">
        <f>IF(bm40__2[[#This Row],[Najlepsze wyniki]]=0,0,(bm40__2[[#This Row],[Wynik]]-bm40__2[[#This Row],[Najlepsze wyniki]])/bm40__2[[#This Row],[Najlepsze wyniki]]*100)</f>
        <v>0</v>
      </c>
    </row>
    <row r="1498" spans="1:6" x14ac:dyDescent="0.25">
      <c r="A1498" s="1">
        <v>661.76400000000001</v>
      </c>
      <c r="B1498">
        <v>500</v>
      </c>
      <c r="C1498">
        <v>1000</v>
      </c>
      <c r="D1498">
        <v>75334</v>
      </c>
      <c r="E1498" s="1">
        <v>75118</v>
      </c>
      <c r="F1498" s="2">
        <f>IF(bm40__2[[#This Row],[Najlepsze wyniki]]=0,0,(bm40__2[[#This Row],[Wynik]]-bm40__2[[#This Row],[Najlepsze wyniki]])/bm40__2[[#This Row],[Najlepsze wyniki]]*100)</f>
        <v>0.28754759178891875</v>
      </c>
    </row>
    <row r="1499" spans="1:6" x14ac:dyDescent="0.25">
      <c r="A1499" s="1">
        <v>659.38300000000004</v>
      </c>
      <c r="B1499">
        <v>500</v>
      </c>
      <c r="C1499">
        <v>1000</v>
      </c>
      <c r="D1499">
        <v>73041</v>
      </c>
      <c r="E1499" s="1">
        <v>73041</v>
      </c>
      <c r="F1499" s="2">
        <f>IF(bm40__2[[#This Row],[Najlepsze wyniki]]=0,0,(bm40__2[[#This Row],[Wynik]]-bm40__2[[#This Row],[Najlepsze wyniki]])/bm40__2[[#This Row],[Najlepsze wyniki]]*100)</f>
        <v>0</v>
      </c>
    </row>
    <row r="1500" spans="1:6" x14ac:dyDescent="0.25">
      <c r="A1500" s="1">
        <v>673.26900000000001</v>
      </c>
      <c r="B1500">
        <v>500</v>
      </c>
      <c r="C1500">
        <v>1000</v>
      </c>
      <c r="D1500">
        <v>113227</v>
      </c>
      <c r="E1500" s="1">
        <v>104531</v>
      </c>
      <c r="F1500" s="2">
        <f>IF(bm40__2[[#This Row],[Najlepsze wyniki]]=0,0,(bm40__2[[#This Row],[Wynik]]-bm40__2[[#This Row],[Najlepsze wyniki]])/bm40__2[[#This Row],[Najlepsze wyniki]]*100)</f>
        <v>8.3190632443963999</v>
      </c>
    </row>
    <row r="1501" spans="1:6" x14ac:dyDescent="0.25">
      <c r="A1501" s="1">
        <v>211.34700000000001</v>
      </c>
      <c r="B1501">
        <v>50</v>
      </c>
      <c r="C1501">
        <v>5000</v>
      </c>
      <c r="D1501">
        <v>956</v>
      </c>
      <c r="E1501" s="1">
        <v>913</v>
      </c>
      <c r="F1501" s="2">
        <f>IF(bm40__2[[#This Row],[Najlepsze wyniki]]=0,0,(bm40__2[[#This Row],[Wynik]]-bm40__2[[#This Row],[Najlepsze wyniki]])/bm40__2[[#This Row],[Najlepsze wyniki]]*100)</f>
        <v>4.7097480832420597</v>
      </c>
    </row>
    <row r="1502" spans="1:6" x14ac:dyDescent="0.25">
      <c r="A1502" s="1">
        <v>229.37700000000001</v>
      </c>
      <c r="B1502">
        <v>50</v>
      </c>
      <c r="C1502">
        <v>5000</v>
      </c>
      <c r="D1502">
        <v>1282</v>
      </c>
      <c r="E1502" s="1">
        <v>1225</v>
      </c>
      <c r="F1502" s="2">
        <f>IF(bm40__2[[#This Row],[Najlepsze wyniki]]=0,0,(bm40__2[[#This Row],[Wynik]]-bm40__2[[#This Row],[Najlepsze wyniki]])/bm40__2[[#This Row],[Najlepsze wyniki]]*100)</f>
        <v>4.6530612244897966</v>
      </c>
    </row>
    <row r="1503" spans="1:6" x14ac:dyDescent="0.25">
      <c r="A1503" s="1">
        <v>205.43600000000001</v>
      </c>
      <c r="B1503">
        <v>50</v>
      </c>
      <c r="C1503">
        <v>5000</v>
      </c>
      <c r="D1503">
        <v>573</v>
      </c>
      <c r="E1503" s="1">
        <v>537</v>
      </c>
      <c r="F1503" s="2">
        <f>IF(bm40__2[[#This Row],[Najlepsze wyniki]]=0,0,(bm40__2[[#This Row],[Wynik]]-bm40__2[[#This Row],[Najlepsze wyniki]])/bm40__2[[#This Row],[Najlepsze wyniki]]*100)</f>
        <v>6.7039106145251397</v>
      </c>
    </row>
    <row r="1504" spans="1:6" x14ac:dyDescent="0.25">
      <c r="A1504" s="1">
        <v>249.316</v>
      </c>
      <c r="B1504">
        <v>50</v>
      </c>
      <c r="C1504">
        <v>5000</v>
      </c>
      <c r="D1504">
        <v>2121</v>
      </c>
      <c r="E1504" s="1">
        <v>2094</v>
      </c>
      <c r="F1504" s="2">
        <f>IF(bm40__2[[#This Row],[Najlepsze wyniki]]=0,0,(bm40__2[[#This Row],[Wynik]]-bm40__2[[#This Row],[Najlepsze wyniki]])/bm40__2[[#This Row],[Najlepsze wyniki]]*100)</f>
        <v>1.2893982808022924</v>
      </c>
    </row>
    <row r="1505" spans="1:6" x14ac:dyDescent="0.25">
      <c r="A1505" s="1">
        <v>222.904</v>
      </c>
      <c r="B1505">
        <v>50</v>
      </c>
      <c r="C1505">
        <v>5000</v>
      </c>
      <c r="D1505">
        <v>1090</v>
      </c>
      <c r="E1505" s="1">
        <v>990</v>
      </c>
      <c r="F1505" s="2">
        <f>IF(bm40__2[[#This Row],[Najlepsze wyniki]]=0,0,(bm40__2[[#This Row],[Wynik]]-bm40__2[[#This Row],[Najlepsze wyniki]])/bm40__2[[#This Row],[Najlepsze wyniki]]*100)</f>
        <v>10.1010101010101</v>
      </c>
    </row>
    <row r="1506" spans="1:6" x14ac:dyDescent="0.25">
      <c r="A1506" s="1">
        <v>208.89099999999999</v>
      </c>
      <c r="B1506">
        <v>50</v>
      </c>
      <c r="C1506">
        <v>5000</v>
      </c>
      <c r="D1506">
        <v>6955</v>
      </c>
      <c r="E1506" s="1">
        <v>6955</v>
      </c>
      <c r="F1506" s="2">
        <f>IF(bm40__2[[#This Row],[Najlepsze wyniki]]=0,0,(bm40__2[[#This Row],[Wynik]]-bm40__2[[#This Row],[Najlepsze wyniki]])/bm40__2[[#This Row],[Najlepsze wyniki]]*100)</f>
        <v>0</v>
      </c>
    </row>
    <row r="1507" spans="1:6" x14ac:dyDescent="0.25">
      <c r="A1507" s="1">
        <v>208.08199999999999</v>
      </c>
      <c r="B1507">
        <v>50</v>
      </c>
      <c r="C1507">
        <v>5000</v>
      </c>
      <c r="D1507">
        <v>6571</v>
      </c>
      <c r="E1507" s="1">
        <v>6324</v>
      </c>
      <c r="F1507" s="2">
        <f>IF(bm40__2[[#This Row],[Najlepsze wyniki]]=0,0,(bm40__2[[#This Row],[Wynik]]-bm40__2[[#This Row],[Najlepsze wyniki]])/bm40__2[[#This Row],[Najlepsze wyniki]]*100)</f>
        <v>3.9057558507273873</v>
      </c>
    </row>
    <row r="1508" spans="1:6" x14ac:dyDescent="0.25">
      <c r="A1508" s="1">
        <v>225.05</v>
      </c>
      <c r="B1508">
        <v>50</v>
      </c>
      <c r="C1508">
        <v>5000</v>
      </c>
      <c r="D1508">
        <v>6865</v>
      </c>
      <c r="E1508" s="1">
        <v>6865</v>
      </c>
      <c r="F1508" s="2">
        <f>IF(bm40__2[[#This Row],[Najlepsze wyniki]]=0,0,(bm40__2[[#This Row],[Wynik]]-bm40__2[[#This Row],[Najlepsze wyniki]])/bm40__2[[#This Row],[Najlepsze wyniki]]*100)</f>
        <v>0</v>
      </c>
    </row>
    <row r="1509" spans="1:6" x14ac:dyDescent="0.25">
      <c r="A1509" s="1">
        <v>216.774</v>
      </c>
      <c r="B1509">
        <v>50</v>
      </c>
      <c r="C1509">
        <v>5000</v>
      </c>
      <c r="D1509">
        <v>16320</v>
      </c>
      <c r="E1509" s="1">
        <v>16225</v>
      </c>
      <c r="F1509" s="2">
        <f>IF(bm40__2[[#This Row],[Najlepsze wyniki]]=0,0,(bm40__2[[#This Row],[Wynik]]-bm40__2[[#This Row],[Najlepsze wyniki]])/bm40__2[[#This Row],[Najlepsze wyniki]]*100)</f>
        <v>0.58551617873651773</v>
      </c>
    </row>
    <row r="1510" spans="1:6" x14ac:dyDescent="0.25">
      <c r="A1510" s="1">
        <v>213.59100000000001</v>
      </c>
      <c r="B1510">
        <v>50</v>
      </c>
      <c r="C1510">
        <v>5000</v>
      </c>
      <c r="D1510">
        <v>10109</v>
      </c>
      <c r="E1510" s="1">
        <v>9737</v>
      </c>
      <c r="F1510" s="2">
        <f>IF(bm40__2[[#This Row],[Najlepsze wyniki]]=0,0,(bm40__2[[#This Row],[Wynik]]-bm40__2[[#This Row],[Najlepsze wyniki]])/bm40__2[[#This Row],[Najlepsze wyniki]]*100)</f>
        <v>3.820478586833727</v>
      </c>
    </row>
    <row r="1511" spans="1:6" x14ac:dyDescent="0.25">
      <c r="A1511" s="1">
        <v>209.41800000000001</v>
      </c>
      <c r="B1511">
        <v>50</v>
      </c>
      <c r="C1511">
        <v>5000</v>
      </c>
      <c r="D1511">
        <v>18065</v>
      </c>
      <c r="E1511" s="1">
        <v>17465</v>
      </c>
      <c r="F1511" s="2">
        <f>IF(bm40__2[[#This Row],[Najlepsze wyniki]]=0,0,(bm40__2[[#This Row],[Wynik]]-bm40__2[[#This Row],[Najlepsze wyniki]])/bm40__2[[#This Row],[Najlepsze wyniki]]*100)</f>
        <v>3.4354423131978242</v>
      </c>
    </row>
    <row r="1512" spans="1:6" x14ac:dyDescent="0.25">
      <c r="A1512" s="1">
        <v>227.7</v>
      </c>
      <c r="B1512">
        <v>50</v>
      </c>
      <c r="C1512">
        <v>5000</v>
      </c>
      <c r="D1512">
        <v>19593</v>
      </c>
      <c r="E1512" s="1">
        <v>19312</v>
      </c>
      <c r="F1512" s="2">
        <f>IF(bm40__2[[#This Row],[Najlepsze wyniki]]=0,0,(bm40__2[[#This Row],[Wynik]]-bm40__2[[#This Row],[Najlepsze wyniki]])/bm40__2[[#This Row],[Najlepsze wyniki]]*100)</f>
        <v>1.4550538525269263</v>
      </c>
    </row>
    <row r="1513" spans="1:6" x14ac:dyDescent="0.25">
      <c r="A1513" s="1">
        <v>217.26499999999999</v>
      </c>
      <c r="B1513">
        <v>50</v>
      </c>
      <c r="C1513">
        <v>5000</v>
      </c>
      <c r="D1513">
        <v>29637</v>
      </c>
      <c r="E1513" s="1">
        <v>29256</v>
      </c>
      <c r="F1513" s="2">
        <f>IF(bm40__2[[#This Row],[Najlepsze wyniki]]=0,0,(bm40__2[[#This Row],[Wynik]]-bm40__2[[#This Row],[Najlepsze wyniki]])/bm40__2[[#This Row],[Najlepsze wyniki]]*100)</f>
        <v>1.3022969647251847</v>
      </c>
    </row>
    <row r="1514" spans="1:6" x14ac:dyDescent="0.25">
      <c r="A1514" s="1">
        <v>215.72499999999999</v>
      </c>
      <c r="B1514">
        <v>50</v>
      </c>
      <c r="C1514">
        <v>5000</v>
      </c>
      <c r="D1514">
        <v>14481</v>
      </c>
      <c r="E1514" s="1">
        <v>14377</v>
      </c>
      <c r="F1514" s="2">
        <f>IF(bm40__2[[#This Row],[Najlepsze wyniki]]=0,0,(bm40__2[[#This Row],[Wynik]]-bm40__2[[#This Row],[Najlepsze wyniki]])/bm40__2[[#This Row],[Najlepsze wyniki]]*100)</f>
        <v>0.72337761702719627</v>
      </c>
    </row>
    <row r="1515" spans="1:6" x14ac:dyDescent="0.25">
      <c r="A1515" s="1">
        <v>215.523</v>
      </c>
      <c r="B1515">
        <v>50</v>
      </c>
      <c r="C1515">
        <v>5000</v>
      </c>
      <c r="D1515">
        <v>27139</v>
      </c>
      <c r="E1515" s="1">
        <v>26914</v>
      </c>
      <c r="F1515" s="2">
        <f>IF(bm40__2[[#This Row],[Najlepsze wyniki]]=0,0,(bm40__2[[#This Row],[Wynik]]-bm40__2[[#This Row],[Najlepsze wyniki]])/bm40__2[[#This Row],[Najlepsze wyniki]]*100)</f>
        <v>0.83599613584008325</v>
      </c>
    </row>
    <row r="1516" spans="1:6" x14ac:dyDescent="0.25">
      <c r="A1516" s="1">
        <v>206.10900000000001</v>
      </c>
      <c r="B1516">
        <v>50</v>
      </c>
      <c r="C1516">
        <v>5000</v>
      </c>
      <c r="D1516">
        <v>72829</v>
      </c>
      <c r="E1516" s="1">
        <v>72317</v>
      </c>
      <c r="F1516" s="2">
        <f>IF(bm40__2[[#This Row],[Najlepsze wyniki]]=0,0,(bm40__2[[#This Row],[Wynik]]-bm40__2[[#This Row],[Najlepsze wyniki]])/bm40__2[[#This Row],[Najlepsze wyniki]]*100)</f>
        <v>0.70799397098884076</v>
      </c>
    </row>
    <row r="1517" spans="1:6" x14ac:dyDescent="0.25">
      <c r="A1517" s="1">
        <v>207.14</v>
      </c>
      <c r="B1517">
        <v>50</v>
      </c>
      <c r="C1517">
        <v>5000</v>
      </c>
      <c r="D1517">
        <v>78747</v>
      </c>
      <c r="E1517" s="1">
        <v>78623</v>
      </c>
      <c r="F1517" s="2">
        <f>IF(bm40__2[[#This Row],[Najlepsze wyniki]]=0,0,(bm40__2[[#This Row],[Wynik]]-bm40__2[[#This Row],[Najlepsze wyniki]])/bm40__2[[#This Row],[Najlepsze wyniki]]*100)</f>
        <v>0.1577146636480419</v>
      </c>
    </row>
    <row r="1518" spans="1:6" x14ac:dyDescent="0.25">
      <c r="A1518" s="1">
        <v>213.93299999999999</v>
      </c>
      <c r="B1518">
        <v>50</v>
      </c>
      <c r="C1518">
        <v>5000</v>
      </c>
      <c r="D1518">
        <v>74318</v>
      </c>
      <c r="E1518" s="1">
        <v>74310</v>
      </c>
      <c r="F1518" s="2">
        <f>IF(bm40__2[[#This Row],[Najlepsze wyniki]]=0,0,(bm40__2[[#This Row],[Wynik]]-bm40__2[[#This Row],[Najlepsze wyniki]])/bm40__2[[#This Row],[Najlepsze wyniki]]*100)</f>
        <v>1.0765711209796797E-2</v>
      </c>
    </row>
    <row r="1519" spans="1:6" x14ac:dyDescent="0.25">
      <c r="A1519" s="1">
        <v>203.80600000000001</v>
      </c>
      <c r="B1519">
        <v>50</v>
      </c>
      <c r="C1519">
        <v>5000</v>
      </c>
      <c r="D1519">
        <v>77470</v>
      </c>
      <c r="E1519" s="1">
        <v>77122</v>
      </c>
      <c r="F1519" s="2">
        <f>IF(bm40__2[[#This Row],[Najlepsze wyniki]]=0,0,(bm40__2[[#This Row],[Wynik]]-bm40__2[[#This Row],[Najlepsze wyniki]])/bm40__2[[#This Row],[Najlepsze wyniki]]*100)</f>
        <v>0.45123311117450271</v>
      </c>
    </row>
    <row r="1520" spans="1:6" x14ac:dyDescent="0.25">
      <c r="A1520" s="1">
        <v>239.15799999999999</v>
      </c>
      <c r="B1520">
        <v>50</v>
      </c>
      <c r="C1520">
        <v>5000</v>
      </c>
      <c r="D1520">
        <v>63894</v>
      </c>
      <c r="E1520" s="1">
        <v>63229</v>
      </c>
      <c r="F1520" s="2">
        <f>IF(bm40__2[[#This Row],[Najlepsze wyniki]]=0,0,(bm40__2[[#This Row],[Wynik]]-bm40__2[[#This Row],[Najlepsze wyniki]])/bm40__2[[#This Row],[Najlepsze wyniki]]*100)</f>
        <v>1.0517325910579007</v>
      </c>
    </row>
    <row r="1521" spans="1:6" x14ac:dyDescent="0.25">
      <c r="A1521" s="1">
        <v>236.874</v>
      </c>
      <c r="B1521">
        <v>50</v>
      </c>
      <c r="C1521">
        <v>5000</v>
      </c>
      <c r="D1521">
        <v>77786</v>
      </c>
      <c r="E1521" s="1">
        <v>77774</v>
      </c>
      <c r="F1521" s="2">
        <f>IF(bm40__2[[#This Row],[Najlepsze wyniki]]=0,0,(bm40__2[[#This Row],[Wynik]]-bm40__2[[#This Row],[Najlepsze wyniki]])/bm40__2[[#This Row],[Najlepsze wyniki]]*100)</f>
        <v>1.5429320852727134E-2</v>
      </c>
    </row>
    <row r="1522" spans="1:6" x14ac:dyDescent="0.25">
      <c r="A1522" s="1">
        <v>232.94399999999999</v>
      </c>
      <c r="B1522">
        <v>50</v>
      </c>
      <c r="C1522">
        <v>5000</v>
      </c>
      <c r="D1522">
        <v>100484</v>
      </c>
      <c r="E1522" s="1">
        <v>100484</v>
      </c>
      <c r="F1522" s="2">
        <f>IF(bm40__2[[#This Row],[Najlepsze wyniki]]=0,0,(bm40__2[[#This Row],[Wynik]]-bm40__2[[#This Row],[Najlepsze wyniki]])/bm40__2[[#This Row],[Najlepsze wyniki]]*100)</f>
        <v>0</v>
      </c>
    </row>
    <row r="1523" spans="1:6" x14ac:dyDescent="0.25">
      <c r="A1523" s="1">
        <v>221.55199999999999</v>
      </c>
      <c r="B1523">
        <v>50</v>
      </c>
      <c r="C1523">
        <v>5000</v>
      </c>
      <c r="D1523">
        <v>135618</v>
      </c>
      <c r="E1523" s="1">
        <v>135618</v>
      </c>
      <c r="F1523" s="2">
        <f>IF(bm40__2[[#This Row],[Najlepsze wyniki]]=0,0,(bm40__2[[#This Row],[Wynik]]-bm40__2[[#This Row],[Najlepsze wyniki]])/bm40__2[[#This Row],[Najlepsze wyniki]]*100)</f>
        <v>0</v>
      </c>
    </row>
    <row r="1524" spans="1:6" x14ac:dyDescent="0.25">
      <c r="A1524" s="1">
        <v>215.99299999999999</v>
      </c>
      <c r="B1524">
        <v>50</v>
      </c>
      <c r="C1524">
        <v>5000</v>
      </c>
      <c r="D1524">
        <v>119947</v>
      </c>
      <c r="E1524" s="1">
        <v>119947</v>
      </c>
      <c r="F1524" s="2">
        <f>IF(bm40__2[[#This Row],[Najlepsze wyniki]]=0,0,(bm40__2[[#This Row],[Wynik]]-bm40__2[[#This Row],[Najlepsze wyniki]])/bm40__2[[#This Row],[Najlepsze wyniki]]*100)</f>
        <v>0</v>
      </c>
    </row>
    <row r="1525" spans="1:6" x14ac:dyDescent="0.25">
      <c r="A1525" s="1">
        <v>237.77699999999999</v>
      </c>
      <c r="B1525">
        <v>50</v>
      </c>
      <c r="C1525">
        <v>5000</v>
      </c>
      <c r="D1525">
        <v>128747</v>
      </c>
      <c r="E1525" s="1">
        <v>128747</v>
      </c>
      <c r="F1525" s="2">
        <f>IF(bm40__2[[#This Row],[Najlepsze wyniki]]=0,0,(bm40__2[[#This Row],[Wynik]]-bm40__2[[#This Row],[Najlepsze wyniki]])/bm40__2[[#This Row],[Najlepsze wyniki]]*100)</f>
        <v>0</v>
      </c>
    </row>
    <row r="1526" spans="1:6" x14ac:dyDescent="0.25">
      <c r="A1526" s="1">
        <v>213.34</v>
      </c>
      <c r="B1526">
        <v>50</v>
      </c>
      <c r="C1526">
        <v>5000</v>
      </c>
      <c r="D1526">
        <v>108</v>
      </c>
      <c r="E1526" s="1">
        <v>108</v>
      </c>
      <c r="F1526" s="2">
        <f>IF(bm40__2[[#This Row],[Najlepsze wyniki]]=0,0,(bm40__2[[#This Row],[Wynik]]-bm40__2[[#This Row],[Najlepsze wyniki]])/bm40__2[[#This Row],[Najlepsze wyniki]]*100)</f>
        <v>0</v>
      </c>
    </row>
    <row r="1527" spans="1:6" x14ac:dyDescent="0.25">
      <c r="A1527" s="1">
        <v>204.852</v>
      </c>
      <c r="B1527">
        <v>50</v>
      </c>
      <c r="C1527">
        <v>5000</v>
      </c>
      <c r="D1527">
        <v>70</v>
      </c>
      <c r="E1527" s="1">
        <v>64</v>
      </c>
      <c r="F1527" s="2">
        <f>IF(bm40__2[[#This Row],[Najlepsze wyniki]]=0,0,(bm40__2[[#This Row],[Wynik]]-bm40__2[[#This Row],[Najlepsze wyniki]])/bm40__2[[#This Row],[Najlepsze wyniki]]*100)</f>
        <v>9.375</v>
      </c>
    </row>
    <row r="1528" spans="1:6" x14ac:dyDescent="0.25">
      <c r="A1528" s="1">
        <v>208.078</v>
      </c>
      <c r="B1528">
        <v>50</v>
      </c>
      <c r="C1528">
        <v>5000</v>
      </c>
      <c r="D1528">
        <v>15</v>
      </c>
      <c r="E1528" s="1">
        <v>15</v>
      </c>
      <c r="F1528" s="2">
        <f>IF(bm40__2[[#This Row],[Najlepsze wyniki]]=0,0,(bm40__2[[#This Row],[Wynik]]-bm40__2[[#This Row],[Najlepsze wyniki]])/bm40__2[[#This Row],[Najlepsze wyniki]]*100)</f>
        <v>0</v>
      </c>
    </row>
    <row r="1529" spans="1:6" x14ac:dyDescent="0.25">
      <c r="A1529" s="1">
        <v>206.53</v>
      </c>
      <c r="B1529">
        <v>50</v>
      </c>
      <c r="C1529">
        <v>5000</v>
      </c>
      <c r="D1529">
        <v>176</v>
      </c>
      <c r="E1529" s="1">
        <v>47</v>
      </c>
      <c r="F1529" s="2">
        <f>IF(bm40__2[[#This Row],[Najlepsze wyniki]]=0,0,(bm40__2[[#This Row],[Wynik]]-bm40__2[[#This Row],[Najlepsze wyniki]])/bm40__2[[#This Row],[Najlepsze wyniki]]*100)</f>
        <v>274.468085106383</v>
      </c>
    </row>
    <row r="1530" spans="1:6" x14ac:dyDescent="0.25">
      <c r="A1530" s="1">
        <v>230.30699999999999</v>
      </c>
      <c r="B1530">
        <v>50</v>
      </c>
      <c r="C1530">
        <v>5000</v>
      </c>
      <c r="D1530">
        <v>105</v>
      </c>
      <c r="E1530" s="1">
        <v>98</v>
      </c>
      <c r="F1530" s="2">
        <f>IF(bm40__2[[#This Row],[Najlepsze wyniki]]=0,0,(bm40__2[[#This Row],[Wynik]]-bm40__2[[#This Row],[Najlepsze wyniki]])/bm40__2[[#This Row],[Najlepsze wyniki]]*100)</f>
        <v>7.1428571428571423</v>
      </c>
    </row>
    <row r="1531" spans="1:6" x14ac:dyDescent="0.25">
      <c r="A1531" s="1">
        <v>216.417</v>
      </c>
      <c r="B1531">
        <v>50</v>
      </c>
      <c r="C1531">
        <v>5000</v>
      </c>
      <c r="D1531">
        <v>6709</v>
      </c>
      <c r="E1531" s="1">
        <v>6575</v>
      </c>
      <c r="F1531" s="2">
        <f>IF(bm40__2[[#This Row],[Najlepsze wyniki]]=0,0,(bm40__2[[#This Row],[Wynik]]-bm40__2[[#This Row],[Najlepsze wyniki]])/bm40__2[[#This Row],[Najlepsze wyniki]]*100)</f>
        <v>2.038022813688213</v>
      </c>
    </row>
    <row r="1532" spans="1:6" x14ac:dyDescent="0.25">
      <c r="A1532" s="1">
        <v>217.74199999999999</v>
      </c>
      <c r="B1532">
        <v>50</v>
      </c>
      <c r="C1532">
        <v>5000</v>
      </c>
      <c r="D1532">
        <v>4098</v>
      </c>
      <c r="E1532" s="1">
        <v>4098</v>
      </c>
      <c r="F1532" s="2">
        <f>IF(bm40__2[[#This Row],[Najlepsze wyniki]]=0,0,(bm40__2[[#This Row],[Wynik]]-bm40__2[[#This Row],[Najlepsze wyniki]])/bm40__2[[#This Row],[Najlepsze wyniki]]*100)</f>
        <v>0</v>
      </c>
    </row>
    <row r="1533" spans="1:6" x14ac:dyDescent="0.25">
      <c r="A1533" s="1">
        <v>261.88900000000001</v>
      </c>
      <c r="B1533">
        <v>50</v>
      </c>
      <c r="C1533">
        <v>5000</v>
      </c>
      <c r="D1533">
        <v>5782</v>
      </c>
      <c r="E1533" s="1">
        <v>5468</v>
      </c>
      <c r="F1533" s="2">
        <f>IF(bm40__2[[#This Row],[Najlepsze wyniki]]=0,0,(bm40__2[[#This Row],[Wynik]]-bm40__2[[#This Row],[Najlepsze wyniki]])/bm40__2[[#This Row],[Najlepsze wyniki]]*100)</f>
        <v>5.7425018288222383</v>
      </c>
    </row>
    <row r="1534" spans="1:6" x14ac:dyDescent="0.25">
      <c r="A1534" s="1">
        <v>341.72500000000002</v>
      </c>
      <c r="B1534">
        <v>50</v>
      </c>
      <c r="C1534">
        <v>5000</v>
      </c>
      <c r="D1534">
        <v>4442</v>
      </c>
      <c r="E1534" s="1">
        <v>2648</v>
      </c>
      <c r="F1534" s="2">
        <f>IF(bm40__2[[#This Row],[Najlepsze wyniki]]=0,0,(bm40__2[[#This Row],[Wynik]]-bm40__2[[#This Row],[Najlepsze wyniki]])/bm40__2[[#This Row],[Najlepsze wyniki]]*100)</f>
        <v>67.749244712990944</v>
      </c>
    </row>
    <row r="1535" spans="1:6" x14ac:dyDescent="0.25">
      <c r="A1535" s="1">
        <v>344.197</v>
      </c>
      <c r="B1535">
        <v>50</v>
      </c>
      <c r="C1535">
        <v>5000</v>
      </c>
      <c r="D1535">
        <v>5341</v>
      </c>
      <c r="E1535" s="1">
        <v>5290</v>
      </c>
      <c r="F1535" s="2">
        <f>IF(bm40__2[[#This Row],[Najlepsze wyniki]]=0,0,(bm40__2[[#This Row],[Wynik]]-bm40__2[[#This Row],[Najlepsze wyniki]])/bm40__2[[#This Row],[Najlepsze wyniki]]*100)</f>
        <v>0.96408317580340275</v>
      </c>
    </row>
    <row r="1536" spans="1:6" x14ac:dyDescent="0.25">
      <c r="A1536" s="1">
        <v>321.92700000000002</v>
      </c>
      <c r="B1536">
        <v>50</v>
      </c>
      <c r="C1536">
        <v>5000</v>
      </c>
      <c r="D1536">
        <v>20240</v>
      </c>
      <c r="E1536" s="1">
        <v>19732</v>
      </c>
      <c r="F1536" s="2">
        <f>IF(bm40__2[[#This Row],[Najlepsze wyniki]]=0,0,(bm40__2[[#This Row],[Wynik]]-bm40__2[[#This Row],[Najlepsze wyniki]])/bm40__2[[#This Row],[Najlepsze wyniki]]*100)</f>
        <v>2.5744982769106022</v>
      </c>
    </row>
    <row r="1537" spans="1:6" x14ac:dyDescent="0.25">
      <c r="A1537" s="1">
        <v>288.185</v>
      </c>
      <c r="B1537">
        <v>50</v>
      </c>
      <c r="C1537">
        <v>5000</v>
      </c>
      <c r="D1537">
        <v>17415</v>
      </c>
      <c r="E1537" s="1">
        <v>17349</v>
      </c>
      <c r="F1537" s="2">
        <f>IF(bm40__2[[#This Row],[Najlepsze wyniki]]=0,0,(bm40__2[[#This Row],[Wynik]]-bm40__2[[#This Row],[Najlepsze wyniki]])/bm40__2[[#This Row],[Najlepsze wyniki]]*100)</f>
        <v>0.38042538474840049</v>
      </c>
    </row>
    <row r="1538" spans="1:6" x14ac:dyDescent="0.25">
      <c r="A1538" s="1">
        <v>320.55799999999999</v>
      </c>
      <c r="B1538">
        <v>50</v>
      </c>
      <c r="C1538">
        <v>5000</v>
      </c>
      <c r="D1538">
        <v>24843</v>
      </c>
      <c r="E1538" s="1">
        <v>24499</v>
      </c>
      <c r="F1538" s="2">
        <f>IF(bm40__2[[#This Row],[Najlepsze wyniki]]=0,0,(bm40__2[[#This Row],[Wynik]]-bm40__2[[#This Row],[Najlepsze wyniki]])/bm40__2[[#This Row],[Najlepsze wyniki]]*100)</f>
        <v>1.4041389444467121</v>
      </c>
    </row>
    <row r="1539" spans="1:6" x14ac:dyDescent="0.25">
      <c r="A1539" s="1">
        <v>225.435</v>
      </c>
      <c r="B1539">
        <v>50</v>
      </c>
      <c r="C1539">
        <v>5000</v>
      </c>
      <c r="D1539">
        <v>19053</v>
      </c>
      <c r="E1539" s="1">
        <v>19008</v>
      </c>
      <c r="F1539" s="2">
        <f>IF(bm40__2[[#This Row],[Najlepsze wyniki]]=0,0,(bm40__2[[#This Row],[Wynik]]-bm40__2[[#This Row],[Najlepsze wyniki]])/bm40__2[[#This Row],[Najlepsze wyniki]]*100)</f>
        <v>0.23674242424242425</v>
      </c>
    </row>
    <row r="1540" spans="1:6" x14ac:dyDescent="0.25">
      <c r="A1540" s="1">
        <v>266.52499999999998</v>
      </c>
      <c r="B1540">
        <v>50</v>
      </c>
      <c r="C1540">
        <v>5000</v>
      </c>
      <c r="D1540">
        <v>19802</v>
      </c>
      <c r="E1540" s="1">
        <v>19611</v>
      </c>
      <c r="F1540" s="2">
        <f>IF(bm40__2[[#This Row],[Najlepsze wyniki]]=0,0,(bm40__2[[#This Row],[Wynik]]-bm40__2[[#This Row],[Najlepsze wyniki]])/bm40__2[[#This Row],[Najlepsze wyniki]]*100)</f>
        <v>0.97394319514558148</v>
      </c>
    </row>
    <row r="1541" spans="1:6" x14ac:dyDescent="0.25">
      <c r="A1541" s="1">
        <v>220.03700000000001</v>
      </c>
      <c r="B1541">
        <v>50</v>
      </c>
      <c r="C1541">
        <v>5000</v>
      </c>
      <c r="D1541">
        <v>57770</v>
      </c>
      <c r="E1541" s="1">
        <v>57640</v>
      </c>
      <c r="F1541" s="2">
        <f>IF(bm40__2[[#This Row],[Najlepsze wyniki]]=0,0,(bm40__2[[#This Row],[Wynik]]-bm40__2[[#This Row],[Najlepsze wyniki]])/bm40__2[[#This Row],[Najlepsze wyniki]]*100)</f>
        <v>0.22553782095766831</v>
      </c>
    </row>
    <row r="1542" spans="1:6" x14ac:dyDescent="0.25">
      <c r="A1542" s="1">
        <v>209.798</v>
      </c>
      <c r="B1542">
        <v>50</v>
      </c>
      <c r="C1542">
        <v>5000</v>
      </c>
      <c r="D1542">
        <v>81525</v>
      </c>
      <c r="E1542" s="1">
        <v>81462</v>
      </c>
      <c r="F1542" s="2">
        <f>IF(bm40__2[[#This Row],[Najlepsze wyniki]]=0,0,(bm40__2[[#This Row],[Wynik]]-bm40__2[[#This Row],[Najlepsze wyniki]])/bm40__2[[#This Row],[Najlepsze wyniki]]*100)</f>
        <v>7.7336672313471314E-2</v>
      </c>
    </row>
    <row r="1543" spans="1:6" x14ac:dyDescent="0.25">
      <c r="A1543" s="1">
        <v>219.33799999999999</v>
      </c>
      <c r="B1543">
        <v>50</v>
      </c>
      <c r="C1543">
        <v>5000</v>
      </c>
      <c r="D1543">
        <v>65134</v>
      </c>
      <c r="E1543" s="1">
        <v>65134</v>
      </c>
      <c r="F1543" s="2">
        <f>IF(bm40__2[[#This Row],[Najlepsze wyniki]]=0,0,(bm40__2[[#This Row],[Wynik]]-bm40__2[[#This Row],[Najlepsze wyniki]])/bm40__2[[#This Row],[Najlepsze wyniki]]*100)</f>
        <v>0</v>
      </c>
    </row>
    <row r="1544" spans="1:6" x14ac:dyDescent="0.25">
      <c r="A1544" s="1">
        <v>222.196</v>
      </c>
      <c r="B1544">
        <v>50</v>
      </c>
      <c r="C1544">
        <v>5000</v>
      </c>
      <c r="D1544">
        <v>78882</v>
      </c>
      <c r="E1544" s="1">
        <v>78139</v>
      </c>
      <c r="F1544" s="2">
        <f>IF(bm40__2[[#This Row],[Najlepsze wyniki]]=0,0,(bm40__2[[#This Row],[Wynik]]-bm40__2[[#This Row],[Najlepsze wyniki]])/bm40__2[[#This Row],[Najlepsze wyniki]]*100)</f>
        <v>0.95086960416693334</v>
      </c>
    </row>
    <row r="1545" spans="1:6" x14ac:dyDescent="0.25">
      <c r="A1545" s="1">
        <v>231.33</v>
      </c>
      <c r="B1545">
        <v>50</v>
      </c>
      <c r="C1545">
        <v>5000</v>
      </c>
      <c r="D1545">
        <v>66579</v>
      </c>
      <c r="E1545" s="1">
        <v>66579</v>
      </c>
      <c r="F1545" s="2">
        <f>IF(bm40__2[[#This Row],[Najlepsze wyniki]]=0,0,(bm40__2[[#This Row],[Wynik]]-bm40__2[[#This Row],[Najlepsze wyniki]])/bm40__2[[#This Row],[Najlepsze wyniki]]*100)</f>
        <v>0</v>
      </c>
    </row>
    <row r="1546" spans="1:6" x14ac:dyDescent="0.25">
      <c r="A1546" s="1">
        <v>235.37100000000001</v>
      </c>
      <c r="B1546">
        <v>50</v>
      </c>
      <c r="C1546">
        <v>5000</v>
      </c>
      <c r="D1546">
        <v>64482</v>
      </c>
      <c r="E1546" s="1">
        <v>64451</v>
      </c>
      <c r="F1546" s="2">
        <f>IF(bm40__2[[#This Row],[Najlepsze wyniki]]=0,0,(bm40__2[[#This Row],[Wynik]]-bm40__2[[#This Row],[Najlepsze wyniki]])/bm40__2[[#This Row],[Najlepsze wyniki]]*100)</f>
        <v>4.8098555491768939E-2</v>
      </c>
    </row>
    <row r="1547" spans="1:6" x14ac:dyDescent="0.25">
      <c r="A1547" s="1">
        <v>257.66300000000001</v>
      </c>
      <c r="B1547">
        <v>50</v>
      </c>
      <c r="C1547">
        <v>5000</v>
      </c>
      <c r="D1547">
        <v>114025</v>
      </c>
      <c r="E1547" s="1">
        <v>113999</v>
      </c>
      <c r="F1547" s="2">
        <f>IF(bm40__2[[#This Row],[Najlepsze wyniki]]=0,0,(bm40__2[[#This Row],[Wynik]]-bm40__2[[#This Row],[Najlepsze wyniki]])/bm40__2[[#This Row],[Najlepsze wyniki]]*100)</f>
        <v>2.2807217607171994E-2</v>
      </c>
    </row>
    <row r="1548" spans="1:6" x14ac:dyDescent="0.25">
      <c r="A1548" s="1">
        <v>250.96</v>
      </c>
      <c r="B1548">
        <v>50</v>
      </c>
      <c r="C1548">
        <v>5000</v>
      </c>
      <c r="D1548">
        <v>74743</v>
      </c>
      <c r="E1548" s="1">
        <v>74323</v>
      </c>
      <c r="F1548" s="2">
        <f>IF(bm40__2[[#This Row],[Najlepsze wyniki]]=0,0,(bm40__2[[#This Row],[Wynik]]-bm40__2[[#This Row],[Najlepsze wyniki]])/bm40__2[[#This Row],[Najlepsze wyniki]]*100)</f>
        <v>0.56510097816288363</v>
      </c>
    </row>
    <row r="1549" spans="1:6" x14ac:dyDescent="0.25">
      <c r="A1549" s="1">
        <v>220.428</v>
      </c>
      <c r="B1549">
        <v>50</v>
      </c>
      <c r="C1549">
        <v>5000</v>
      </c>
      <c r="D1549">
        <v>110295</v>
      </c>
      <c r="E1549" s="1">
        <v>110295</v>
      </c>
      <c r="F1549" s="2">
        <f>IF(bm40__2[[#This Row],[Najlepsze wyniki]]=0,0,(bm40__2[[#This Row],[Wynik]]-bm40__2[[#This Row],[Najlepsze wyniki]])/bm40__2[[#This Row],[Najlepsze wyniki]]*100)</f>
        <v>0</v>
      </c>
    </row>
    <row r="1550" spans="1:6" x14ac:dyDescent="0.25">
      <c r="A1550" s="1">
        <v>224.85599999999999</v>
      </c>
      <c r="B1550">
        <v>50</v>
      </c>
      <c r="C1550">
        <v>5000</v>
      </c>
      <c r="D1550">
        <v>95643</v>
      </c>
      <c r="E1550" s="1">
        <v>95616</v>
      </c>
      <c r="F1550" s="2">
        <f>IF(bm40__2[[#This Row],[Najlepsze wyniki]]=0,0,(bm40__2[[#This Row],[Wynik]]-bm40__2[[#This Row],[Najlepsze wyniki]])/bm40__2[[#This Row],[Najlepsze wyniki]]*100)</f>
        <v>2.8237951807228913E-2</v>
      </c>
    </row>
    <row r="1551" spans="1:6" x14ac:dyDescent="0.25">
      <c r="A1551" s="1">
        <v>225.68299999999999</v>
      </c>
      <c r="B1551">
        <v>50</v>
      </c>
      <c r="C1551">
        <v>5000</v>
      </c>
      <c r="D1551">
        <v>0</v>
      </c>
      <c r="E1551" s="1">
        <v>0</v>
      </c>
      <c r="F1551" s="2">
        <f>IF(bm40__2[[#This Row],[Najlepsze wyniki]]=0,0,(bm40__2[[#This Row],[Wynik]]-bm40__2[[#This Row],[Najlepsze wyniki]])/bm40__2[[#This Row],[Najlepsze wyniki]]*100)</f>
        <v>0</v>
      </c>
    </row>
    <row r="1552" spans="1:6" x14ac:dyDescent="0.25">
      <c r="A1552" s="1">
        <v>261.834</v>
      </c>
      <c r="B1552">
        <v>50</v>
      </c>
      <c r="C1552">
        <v>5000</v>
      </c>
      <c r="D1552">
        <v>0</v>
      </c>
      <c r="E1552" s="1">
        <v>0</v>
      </c>
      <c r="F1552" s="2">
        <f>IF(bm40__2[[#This Row],[Najlepsze wyniki]]=0,0,(bm40__2[[#This Row],[Wynik]]-bm40__2[[#This Row],[Najlepsze wyniki]])/bm40__2[[#This Row],[Najlepsze wyniki]]*100)</f>
        <v>0</v>
      </c>
    </row>
    <row r="1553" spans="1:6" x14ac:dyDescent="0.25">
      <c r="A1553" s="1">
        <v>221.96600000000001</v>
      </c>
      <c r="B1553">
        <v>50</v>
      </c>
      <c r="C1553">
        <v>5000</v>
      </c>
      <c r="D1553">
        <v>0</v>
      </c>
      <c r="E1553" s="1">
        <v>0</v>
      </c>
      <c r="F1553" s="2">
        <f>IF(bm40__2[[#This Row],[Najlepsze wyniki]]=0,0,(bm40__2[[#This Row],[Wynik]]-bm40__2[[#This Row],[Najlepsze wyniki]])/bm40__2[[#This Row],[Najlepsze wyniki]]*100)</f>
        <v>0</v>
      </c>
    </row>
    <row r="1554" spans="1:6" x14ac:dyDescent="0.25">
      <c r="A1554" s="1">
        <v>194.6</v>
      </c>
      <c r="B1554">
        <v>50</v>
      </c>
      <c r="C1554">
        <v>5000</v>
      </c>
      <c r="D1554">
        <v>0</v>
      </c>
      <c r="E1554" s="1">
        <v>0</v>
      </c>
      <c r="F1554" s="2">
        <f>IF(bm40__2[[#This Row],[Najlepsze wyniki]]=0,0,(bm40__2[[#This Row],[Wynik]]-bm40__2[[#This Row],[Najlepsze wyniki]])/bm40__2[[#This Row],[Najlepsze wyniki]]*100)</f>
        <v>0</v>
      </c>
    </row>
    <row r="1555" spans="1:6" x14ac:dyDescent="0.25">
      <c r="A1555" s="1">
        <v>214.97399999999999</v>
      </c>
      <c r="B1555">
        <v>50</v>
      </c>
      <c r="C1555">
        <v>5000</v>
      </c>
      <c r="D1555">
        <v>0</v>
      </c>
      <c r="E1555" s="1">
        <v>0</v>
      </c>
      <c r="F1555" s="2">
        <f>IF(bm40__2[[#This Row],[Najlepsze wyniki]]=0,0,(bm40__2[[#This Row],[Wynik]]-bm40__2[[#This Row],[Najlepsze wyniki]])/bm40__2[[#This Row],[Najlepsze wyniki]]*100)</f>
        <v>0</v>
      </c>
    </row>
    <row r="1556" spans="1:6" x14ac:dyDescent="0.25">
      <c r="A1556" s="1">
        <v>237.30699999999999</v>
      </c>
      <c r="B1556">
        <v>50</v>
      </c>
      <c r="C1556">
        <v>5000</v>
      </c>
      <c r="D1556">
        <v>2282</v>
      </c>
      <c r="E1556" s="1">
        <v>2099</v>
      </c>
      <c r="F1556" s="2">
        <f>IF(bm40__2[[#This Row],[Najlepsze wyniki]]=0,0,(bm40__2[[#This Row],[Wynik]]-bm40__2[[#This Row],[Najlepsze wyniki]])/bm40__2[[#This Row],[Najlepsze wyniki]]*100)</f>
        <v>8.7184373511195812</v>
      </c>
    </row>
    <row r="1557" spans="1:6" x14ac:dyDescent="0.25">
      <c r="A1557" s="1">
        <v>269.41800000000001</v>
      </c>
      <c r="B1557">
        <v>50</v>
      </c>
      <c r="C1557">
        <v>5000</v>
      </c>
      <c r="D1557">
        <v>2463</v>
      </c>
      <c r="E1557" s="1">
        <v>2260</v>
      </c>
      <c r="F1557" s="2">
        <f>IF(bm40__2[[#This Row],[Najlepsze wyniki]]=0,0,(bm40__2[[#This Row],[Wynik]]-bm40__2[[#This Row],[Najlepsze wyniki]])/bm40__2[[#This Row],[Najlepsze wyniki]]*100)</f>
        <v>8.9823008849557517</v>
      </c>
    </row>
    <row r="1558" spans="1:6" x14ac:dyDescent="0.25">
      <c r="A1558" s="1">
        <v>244.84299999999999</v>
      </c>
      <c r="B1558">
        <v>50</v>
      </c>
      <c r="C1558">
        <v>5000</v>
      </c>
      <c r="D1558">
        <v>5180</v>
      </c>
      <c r="E1558" s="1">
        <v>4936</v>
      </c>
      <c r="F1558" s="2">
        <f>IF(bm40__2[[#This Row],[Najlepsze wyniki]]=0,0,(bm40__2[[#This Row],[Wynik]]-bm40__2[[#This Row],[Najlepsze wyniki]])/bm40__2[[#This Row],[Najlepsze wyniki]]*100)</f>
        <v>4.9432739059967581</v>
      </c>
    </row>
    <row r="1559" spans="1:6" x14ac:dyDescent="0.25">
      <c r="A1559" s="1">
        <v>336.19200000000001</v>
      </c>
      <c r="B1559">
        <v>50</v>
      </c>
      <c r="C1559">
        <v>5000</v>
      </c>
      <c r="D1559">
        <v>3880</v>
      </c>
      <c r="E1559" s="1">
        <v>3784</v>
      </c>
      <c r="F1559" s="2">
        <f>IF(bm40__2[[#This Row],[Najlepsze wyniki]]=0,0,(bm40__2[[#This Row],[Wynik]]-bm40__2[[#This Row],[Najlepsze wyniki]])/bm40__2[[#This Row],[Najlepsze wyniki]]*100)</f>
        <v>2.536997885835095</v>
      </c>
    </row>
    <row r="1560" spans="1:6" x14ac:dyDescent="0.25">
      <c r="A1560" s="1">
        <v>304.16399999999999</v>
      </c>
      <c r="B1560">
        <v>50</v>
      </c>
      <c r="C1560">
        <v>5000</v>
      </c>
      <c r="D1560">
        <v>3739</v>
      </c>
      <c r="E1560" s="1">
        <v>3289</v>
      </c>
      <c r="F1560" s="2">
        <f>IF(bm40__2[[#This Row],[Najlepsze wyniki]]=0,0,(bm40__2[[#This Row],[Wynik]]-bm40__2[[#This Row],[Najlepsze wyniki]])/bm40__2[[#This Row],[Najlepsze wyniki]]*100)</f>
        <v>13.681970203709334</v>
      </c>
    </row>
    <row r="1561" spans="1:6" x14ac:dyDescent="0.25">
      <c r="A1561" s="1">
        <v>288.32299999999998</v>
      </c>
      <c r="B1561">
        <v>50</v>
      </c>
      <c r="C1561">
        <v>5000</v>
      </c>
      <c r="D1561">
        <v>20829</v>
      </c>
      <c r="E1561" s="1">
        <v>20281</v>
      </c>
      <c r="F1561" s="2">
        <f>IF(bm40__2[[#This Row],[Najlepsze wyniki]]=0,0,(bm40__2[[#This Row],[Wynik]]-bm40__2[[#This Row],[Najlepsze wyniki]])/bm40__2[[#This Row],[Najlepsze wyniki]]*100)</f>
        <v>2.7020363887382279</v>
      </c>
    </row>
    <row r="1562" spans="1:6" x14ac:dyDescent="0.25">
      <c r="A1562" s="1">
        <v>270.71100000000001</v>
      </c>
      <c r="B1562">
        <v>50</v>
      </c>
      <c r="C1562">
        <v>5000</v>
      </c>
      <c r="D1562">
        <v>13687</v>
      </c>
      <c r="E1562" s="1">
        <v>13403</v>
      </c>
      <c r="F1562" s="2">
        <f>IF(bm40__2[[#This Row],[Najlepsze wyniki]]=0,0,(bm40__2[[#This Row],[Wynik]]-bm40__2[[#This Row],[Najlepsze wyniki]])/bm40__2[[#This Row],[Najlepsze wyniki]]*100)</f>
        <v>2.1189285980750578</v>
      </c>
    </row>
    <row r="1563" spans="1:6" x14ac:dyDescent="0.25">
      <c r="A1563" s="1">
        <v>343.09399999999999</v>
      </c>
      <c r="B1563">
        <v>50</v>
      </c>
      <c r="C1563">
        <v>5000</v>
      </c>
      <c r="D1563">
        <v>20083</v>
      </c>
      <c r="E1563" s="1">
        <v>19771</v>
      </c>
      <c r="F1563" s="2">
        <f>IF(bm40__2[[#This Row],[Najlepsze wyniki]]=0,0,(bm40__2[[#This Row],[Wynik]]-bm40__2[[#This Row],[Najlepsze wyniki]])/bm40__2[[#This Row],[Najlepsze wyniki]]*100)</f>
        <v>1.5780688887764909</v>
      </c>
    </row>
    <row r="1564" spans="1:6" x14ac:dyDescent="0.25">
      <c r="A1564" s="1">
        <v>283.077</v>
      </c>
      <c r="B1564">
        <v>50</v>
      </c>
      <c r="C1564">
        <v>5000</v>
      </c>
      <c r="D1564">
        <v>24514</v>
      </c>
      <c r="E1564" s="1">
        <v>24346</v>
      </c>
      <c r="F1564" s="2">
        <f>IF(bm40__2[[#This Row],[Najlepsze wyniki]]=0,0,(bm40__2[[#This Row],[Wynik]]-bm40__2[[#This Row],[Najlepsze wyniki]])/bm40__2[[#This Row],[Najlepsze wyniki]]*100)</f>
        <v>0.69005175388154105</v>
      </c>
    </row>
    <row r="1565" spans="1:6" x14ac:dyDescent="0.25">
      <c r="A1565" s="1">
        <v>263.74599999999998</v>
      </c>
      <c r="B1565">
        <v>50</v>
      </c>
      <c r="C1565">
        <v>5000</v>
      </c>
      <c r="D1565">
        <v>14905</v>
      </c>
      <c r="E1565" s="1">
        <v>14905</v>
      </c>
      <c r="F1565" s="2">
        <f>IF(bm40__2[[#This Row],[Najlepsze wyniki]]=0,0,(bm40__2[[#This Row],[Wynik]]-bm40__2[[#This Row],[Najlepsze wyniki]])/bm40__2[[#This Row],[Najlepsze wyniki]]*100)</f>
        <v>0</v>
      </c>
    </row>
    <row r="1566" spans="1:6" x14ac:dyDescent="0.25">
      <c r="A1566" s="1">
        <v>259.87200000000001</v>
      </c>
      <c r="B1566">
        <v>50</v>
      </c>
      <c r="C1566">
        <v>5000</v>
      </c>
      <c r="D1566">
        <v>67247</v>
      </c>
      <c r="E1566" s="1">
        <v>65386</v>
      </c>
      <c r="F1566" s="2">
        <f>IF(bm40__2[[#This Row],[Najlepsze wyniki]]=0,0,(bm40__2[[#This Row],[Wynik]]-bm40__2[[#This Row],[Najlepsze wyniki]])/bm40__2[[#This Row],[Najlepsze wyniki]]*100)</f>
        <v>2.8461750221760012</v>
      </c>
    </row>
    <row r="1567" spans="1:6" x14ac:dyDescent="0.25">
      <c r="A1567" s="1">
        <v>288.07799999999997</v>
      </c>
      <c r="B1567">
        <v>50</v>
      </c>
      <c r="C1567">
        <v>5000</v>
      </c>
      <c r="D1567">
        <v>65920</v>
      </c>
      <c r="E1567" s="1">
        <v>65756</v>
      </c>
      <c r="F1567" s="2">
        <f>IF(bm40__2[[#This Row],[Najlepsze wyniki]]=0,0,(bm40__2[[#This Row],[Wynik]]-bm40__2[[#This Row],[Najlepsze wyniki]])/bm40__2[[#This Row],[Najlepsze wyniki]]*100)</f>
        <v>0.24940689822981932</v>
      </c>
    </row>
    <row r="1568" spans="1:6" x14ac:dyDescent="0.25">
      <c r="A1568" s="1">
        <v>317.99900000000002</v>
      </c>
      <c r="B1568">
        <v>50</v>
      </c>
      <c r="C1568">
        <v>5000</v>
      </c>
      <c r="D1568">
        <v>78598</v>
      </c>
      <c r="E1568" s="1">
        <v>78451</v>
      </c>
      <c r="F1568" s="2">
        <f>IF(bm40__2[[#This Row],[Najlepsze wyniki]]=0,0,(bm40__2[[#This Row],[Wynik]]-bm40__2[[#This Row],[Najlepsze wyniki]])/bm40__2[[#This Row],[Najlepsze wyniki]]*100)</f>
        <v>0.18737810862831578</v>
      </c>
    </row>
    <row r="1569" spans="1:6" x14ac:dyDescent="0.25">
      <c r="A1569" s="1">
        <v>272.66000000000003</v>
      </c>
      <c r="B1569">
        <v>50</v>
      </c>
      <c r="C1569">
        <v>5000</v>
      </c>
      <c r="D1569">
        <v>81788</v>
      </c>
      <c r="E1569" s="1">
        <v>81627</v>
      </c>
      <c r="F1569" s="2">
        <f>IF(bm40__2[[#This Row],[Najlepsze wyniki]]=0,0,(bm40__2[[#This Row],[Wynik]]-bm40__2[[#This Row],[Najlepsze wyniki]])/bm40__2[[#This Row],[Najlepsze wyniki]]*100)</f>
        <v>0.19723865877712032</v>
      </c>
    </row>
    <row r="1570" spans="1:6" x14ac:dyDescent="0.25">
      <c r="A1570" s="1">
        <v>454.91699999999997</v>
      </c>
      <c r="B1570">
        <v>50</v>
      </c>
      <c r="C1570">
        <v>5000</v>
      </c>
      <c r="D1570">
        <v>68338</v>
      </c>
      <c r="E1570" s="1">
        <v>68242</v>
      </c>
      <c r="F1570" s="2">
        <f>IF(bm40__2[[#This Row],[Najlepsze wyniki]]=0,0,(bm40__2[[#This Row],[Wynik]]-bm40__2[[#This Row],[Najlepsze wyniki]])/bm40__2[[#This Row],[Najlepsze wyniki]]*100)</f>
        <v>0.14067583013393511</v>
      </c>
    </row>
    <row r="1571" spans="1:6" x14ac:dyDescent="0.25">
      <c r="A1571" s="1">
        <v>352.35199999999998</v>
      </c>
      <c r="B1571">
        <v>50</v>
      </c>
      <c r="C1571">
        <v>5000</v>
      </c>
      <c r="D1571">
        <v>90545</v>
      </c>
      <c r="E1571" s="1">
        <v>90486</v>
      </c>
      <c r="F1571" s="2">
        <f>IF(bm40__2[[#This Row],[Najlepsze wyniki]]=0,0,(bm40__2[[#This Row],[Wynik]]-bm40__2[[#This Row],[Najlepsze wyniki]])/bm40__2[[#This Row],[Najlepsze wyniki]]*100)</f>
        <v>6.5203456888358421E-2</v>
      </c>
    </row>
    <row r="1572" spans="1:6" x14ac:dyDescent="0.25">
      <c r="A1572" s="1">
        <v>313.62299999999999</v>
      </c>
      <c r="B1572">
        <v>50</v>
      </c>
      <c r="C1572">
        <v>5000</v>
      </c>
      <c r="D1572">
        <v>115285</v>
      </c>
      <c r="E1572" s="1">
        <v>115249</v>
      </c>
      <c r="F1572" s="2">
        <f>IF(bm40__2[[#This Row],[Najlepsze wyniki]]=0,0,(bm40__2[[#This Row],[Wynik]]-bm40__2[[#This Row],[Najlepsze wyniki]])/bm40__2[[#This Row],[Najlepsze wyniki]]*100)</f>
        <v>3.1236713550659875E-2</v>
      </c>
    </row>
    <row r="1573" spans="1:6" x14ac:dyDescent="0.25">
      <c r="A1573" s="1">
        <v>328.86700000000002</v>
      </c>
      <c r="B1573">
        <v>50</v>
      </c>
      <c r="C1573">
        <v>5000</v>
      </c>
      <c r="D1573">
        <v>68529</v>
      </c>
      <c r="E1573" s="1">
        <v>68529</v>
      </c>
      <c r="F1573" s="2">
        <f>IF(bm40__2[[#This Row],[Najlepsze wyniki]]=0,0,(bm40__2[[#This Row],[Wynik]]-bm40__2[[#This Row],[Najlepsze wyniki]])/bm40__2[[#This Row],[Najlepsze wyniki]]*100)</f>
        <v>0</v>
      </c>
    </row>
    <row r="1574" spans="1:6" x14ac:dyDescent="0.25">
      <c r="A1574" s="1">
        <v>258.68099999999998</v>
      </c>
      <c r="B1574">
        <v>50</v>
      </c>
      <c r="C1574">
        <v>5000</v>
      </c>
      <c r="D1574">
        <v>79013</v>
      </c>
      <c r="E1574" s="1">
        <v>79006</v>
      </c>
      <c r="F1574" s="2">
        <f>IF(bm40__2[[#This Row],[Najlepsze wyniki]]=0,0,(bm40__2[[#This Row],[Wynik]]-bm40__2[[#This Row],[Najlepsze wyniki]])/bm40__2[[#This Row],[Najlepsze wyniki]]*100)</f>
        <v>8.8600865757031116E-3</v>
      </c>
    </row>
    <row r="1575" spans="1:6" x14ac:dyDescent="0.25">
      <c r="A1575" s="1">
        <v>214.108</v>
      </c>
      <c r="B1575">
        <v>50</v>
      </c>
      <c r="C1575">
        <v>5000</v>
      </c>
      <c r="D1575">
        <v>98339</v>
      </c>
      <c r="E1575" s="1">
        <v>98110</v>
      </c>
      <c r="F1575" s="2">
        <f>IF(bm40__2[[#This Row],[Najlepsze wyniki]]=0,0,(bm40__2[[#This Row],[Wynik]]-bm40__2[[#This Row],[Najlepsze wyniki]])/bm40__2[[#This Row],[Najlepsze wyniki]]*100)</f>
        <v>0.23341147691366831</v>
      </c>
    </row>
    <row r="1576" spans="1:6" x14ac:dyDescent="0.25">
      <c r="A1576" s="1">
        <v>202.501</v>
      </c>
      <c r="B1576">
        <v>50</v>
      </c>
      <c r="C1576">
        <v>5000</v>
      </c>
      <c r="D1576">
        <v>447</v>
      </c>
      <c r="E1576" s="1">
        <v>0</v>
      </c>
      <c r="F1576" s="2">
        <f>IF(bm40__2[[#This Row],[Najlepsze wyniki]]=0,0,(bm40__2[[#This Row],[Wynik]]-bm40__2[[#This Row],[Najlepsze wyniki]])/bm40__2[[#This Row],[Najlepsze wyniki]]*100)</f>
        <v>0</v>
      </c>
    </row>
    <row r="1577" spans="1:6" x14ac:dyDescent="0.25">
      <c r="A1577" s="1">
        <v>244.74100000000001</v>
      </c>
      <c r="B1577">
        <v>50</v>
      </c>
      <c r="C1577">
        <v>5000</v>
      </c>
      <c r="D1577">
        <v>0</v>
      </c>
      <c r="E1577" s="1">
        <v>0</v>
      </c>
      <c r="F1577" s="2">
        <f>IF(bm40__2[[#This Row],[Najlepsze wyniki]]=0,0,(bm40__2[[#This Row],[Wynik]]-bm40__2[[#This Row],[Najlepsze wyniki]])/bm40__2[[#This Row],[Najlepsze wyniki]]*100)</f>
        <v>0</v>
      </c>
    </row>
    <row r="1578" spans="1:6" x14ac:dyDescent="0.25">
      <c r="A1578" s="1">
        <v>208.75299999999999</v>
      </c>
      <c r="B1578">
        <v>50</v>
      </c>
      <c r="C1578">
        <v>5000</v>
      </c>
      <c r="D1578">
        <v>0</v>
      </c>
      <c r="E1578" s="1">
        <v>0</v>
      </c>
      <c r="F1578" s="2">
        <f>IF(bm40__2[[#This Row],[Najlepsze wyniki]]=0,0,(bm40__2[[#This Row],[Wynik]]-bm40__2[[#This Row],[Najlepsze wyniki]])/bm40__2[[#This Row],[Najlepsze wyniki]]*100)</f>
        <v>0</v>
      </c>
    </row>
    <row r="1579" spans="1:6" x14ac:dyDescent="0.25">
      <c r="A1579" s="1">
        <v>232.37299999999999</v>
      </c>
      <c r="B1579">
        <v>50</v>
      </c>
      <c r="C1579">
        <v>5000</v>
      </c>
      <c r="D1579">
        <v>0</v>
      </c>
      <c r="E1579" s="1">
        <v>0</v>
      </c>
      <c r="F1579" s="2">
        <f>IF(bm40__2[[#This Row],[Najlepsze wyniki]]=0,0,(bm40__2[[#This Row],[Wynik]]-bm40__2[[#This Row],[Najlepsze wyniki]])/bm40__2[[#This Row],[Najlepsze wyniki]]*100)</f>
        <v>0</v>
      </c>
    </row>
    <row r="1580" spans="1:6" x14ac:dyDescent="0.25">
      <c r="A1580" s="1">
        <v>312.77999999999997</v>
      </c>
      <c r="B1580">
        <v>50</v>
      </c>
      <c r="C1580">
        <v>5000</v>
      </c>
      <c r="D1580">
        <v>0</v>
      </c>
      <c r="E1580" s="1">
        <v>0</v>
      </c>
      <c r="F1580" s="2">
        <f>IF(bm40__2[[#This Row],[Najlepsze wyniki]]=0,0,(bm40__2[[#This Row],[Wynik]]-bm40__2[[#This Row],[Najlepsze wyniki]])/bm40__2[[#This Row],[Najlepsze wyniki]]*100)</f>
        <v>0</v>
      </c>
    </row>
    <row r="1581" spans="1:6" x14ac:dyDescent="0.25">
      <c r="A1581" s="1">
        <v>247.58799999999999</v>
      </c>
      <c r="B1581">
        <v>50</v>
      </c>
      <c r="C1581">
        <v>5000</v>
      </c>
      <c r="D1581">
        <v>2445</v>
      </c>
      <c r="E1581" s="1">
        <v>684</v>
      </c>
      <c r="F1581" s="2">
        <f>IF(bm40__2[[#This Row],[Najlepsze wyniki]]=0,0,(bm40__2[[#This Row],[Wynik]]-bm40__2[[#This Row],[Najlepsze wyniki]])/bm40__2[[#This Row],[Najlepsze wyniki]]*100)</f>
        <v>257.45614035087721</v>
      </c>
    </row>
    <row r="1582" spans="1:6" x14ac:dyDescent="0.25">
      <c r="A1582" s="1">
        <v>231.90899999999999</v>
      </c>
      <c r="B1582">
        <v>50</v>
      </c>
      <c r="C1582">
        <v>5000</v>
      </c>
      <c r="D1582">
        <v>216</v>
      </c>
      <c r="E1582" s="1">
        <v>172</v>
      </c>
      <c r="F1582" s="2">
        <f>IF(bm40__2[[#This Row],[Najlepsze wyniki]]=0,0,(bm40__2[[#This Row],[Wynik]]-bm40__2[[#This Row],[Najlepsze wyniki]])/bm40__2[[#This Row],[Najlepsze wyniki]]*100)</f>
        <v>25.581395348837212</v>
      </c>
    </row>
    <row r="1583" spans="1:6" x14ac:dyDescent="0.25">
      <c r="A1583" s="1">
        <v>220.624</v>
      </c>
      <c r="B1583">
        <v>50</v>
      </c>
      <c r="C1583">
        <v>5000</v>
      </c>
      <c r="D1583">
        <v>801</v>
      </c>
      <c r="E1583" s="1">
        <v>798</v>
      </c>
      <c r="F1583" s="2">
        <f>IF(bm40__2[[#This Row],[Najlepsze wyniki]]=0,0,(bm40__2[[#This Row],[Wynik]]-bm40__2[[#This Row],[Najlepsze wyniki]])/bm40__2[[#This Row],[Najlepsze wyniki]]*100)</f>
        <v>0.37593984962406013</v>
      </c>
    </row>
    <row r="1584" spans="1:6" x14ac:dyDescent="0.25">
      <c r="A1584" s="1">
        <v>233.67599999999999</v>
      </c>
      <c r="B1584">
        <v>50</v>
      </c>
      <c r="C1584">
        <v>5000</v>
      </c>
      <c r="D1584">
        <v>1405</v>
      </c>
      <c r="E1584" s="1">
        <v>617</v>
      </c>
      <c r="F1584" s="2">
        <f>IF(bm40__2[[#This Row],[Najlepsze wyniki]]=0,0,(bm40__2[[#This Row],[Wynik]]-bm40__2[[#This Row],[Najlepsze wyniki]])/bm40__2[[#This Row],[Najlepsze wyniki]]*100)</f>
        <v>127.71474878444084</v>
      </c>
    </row>
    <row r="1585" spans="1:6" x14ac:dyDescent="0.25">
      <c r="A1585" s="1">
        <v>273.00299999999999</v>
      </c>
      <c r="B1585">
        <v>50</v>
      </c>
      <c r="C1585">
        <v>5000</v>
      </c>
      <c r="D1585">
        <v>4058</v>
      </c>
      <c r="E1585" s="1">
        <v>776</v>
      </c>
      <c r="F1585" s="2">
        <f>IF(bm40__2[[#This Row],[Najlepsze wyniki]]=0,0,(bm40__2[[#This Row],[Wynik]]-bm40__2[[#This Row],[Najlepsze wyniki]])/bm40__2[[#This Row],[Najlepsze wyniki]]*100)</f>
        <v>422.93814432989689</v>
      </c>
    </row>
    <row r="1586" spans="1:6" x14ac:dyDescent="0.25">
      <c r="A1586" s="1">
        <v>367.11399999999998</v>
      </c>
      <c r="B1586">
        <v>50</v>
      </c>
      <c r="C1586">
        <v>5000</v>
      </c>
      <c r="D1586">
        <v>10486</v>
      </c>
      <c r="E1586" s="1">
        <v>10262</v>
      </c>
      <c r="F1586" s="2">
        <f>IF(bm40__2[[#This Row],[Najlepsze wyniki]]=0,0,(bm40__2[[#This Row],[Wynik]]-bm40__2[[#This Row],[Najlepsze wyniki]])/bm40__2[[#This Row],[Najlepsze wyniki]]*100)</f>
        <v>2.1828103683492497</v>
      </c>
    </row>
    <row r="1587" spans="1:6" x14ac:dyDescent="0.25">
      <c r="A1587" s="1">
        <v>287.65899999999999</v>
      </c>
      <c r="B1587">
        <v>50</v>
      </c>
      <c r="C1587">
        <v>5000</v>
      </c>
      <c r="D1587">
        <v>18837</v>
      </c>
      <c r="E1587" s="1">
        <v>18646</v>
      </c>
      <c r="F1587" s="2">
        <f>IF(bm40__2[[#This Row],[Najlepsze wyniki]]=0,0,(bm40__2[[#This Row],[Wynik]]-bm40__2[[#This Row],[Najlepsze wyniki]])/bm40__2[[#This Row],[Najlepsze wyniki]]*100)</f>
        <v>1.0243483857127533</v>
      </c>
    </row>
    <row r="1588" spans="1:6" x14ac:dyDescent="0.25">
      <c r="A1588" s="1">
        <v>237.89500000000001</v>
      </c>
      <c r="B1588">
        <v>50</v>
      </c>
      <c r="C1588">
        <v>5000</v>
      </c>
      <c r="D1588">
        <v>10098</v>
      </c>
      <c r="E1588" s="1">
        <v>10021</v>
      </c>
      <c r="F1588" s="2">
        <f>IF(bm40__2[[#This Row],[Najlepsze wyniki]]=0,0,(bm40__2[[#This Row],[Wynik]]-bm40__2[[#This Row],[Najlepsze wyniki]])/bm40__2[[#This Row],[Najlepsze wyniki]]*100)</f>
        <v>0.76838638858397368</v>
      </c>
    </row>
    <row r="1589" spans="1:6" x14ac:dyDescent="0.25">
      <c r="A1589" s="1">
        <v>211.47499999999999</v>
      </c>
      <c r="B1589">
        <v>50</v>
      </c>
      <c r="C1589">
        <v>5000</v>
      </c>
      <c r="D1589">
        <v>26327</v>
      </c>
      <c r="E1589" s="1">
        <v>25881</v>
      </c>
      <c r="F1589" s="2">
        <f>IF(bm40__2[[#This Row],[Najlepsze wyniki]]=0,0,(bm40__2[[#This Row],[Wynik]]-bm40__2[[#This Row],[Najlepsze wyniki]])/bm40__2[[#This Row],[Najlepsze wyniki]]*100)</f>
        <v>1.7232718983037749</v>
      </c>
    </row>
    <row r="1590" spans="1:6" x14ac:dyDescent="0.25">
      <c r="A1590" s="1">
        <v>209.839</v>
      </c>
      <c r="B1590">
        <v>50</v>
      </c>
      <c r="C1590">
        <v>5000</v>
      </c>
      <c r="D1590">
        <v>8380</v>
      </c>
      <c r="E1590" s="1">
        <v>8159</v>
      </c>
      <c r="F1590" s="2">
        <f>IF(bm40__2[[#This Row],[Najlepsze wyniki]]=0,0,(bm40__2[[#This Row],[Wynik]]-bm40__2[[#This Row],[Najlepsze wyniki]])/bm40__2[[#This Row],[Najlepsze wyniki]]*100)</f>
        <v>2.7086652776075497</v>
      </c>
    </row>
    <row r="1591" spans="1:6" x14ac:dyDescent="0.25">
      <c r="A1591" s="1">
        <v>215.904</v>
      </c>
      <c r="B1591">
        <v>50</v>
      </c>
      <c r="C1591">
        <v>5000</v>
      </c>
      <c r="D1591">
        <v>47683</v>
      </c>
      <c r="E1591" s="1">
        <v>47683</v>
      </c>
      <c r="F1591" s="2">
        <f>IF(bm40__2[[#This Row],[Najlepsze wyniki]]=0,0,(bm40__2[[#This Row],[Wynik]]-bm40__2[[#This Row],[Najlepsze wyniki]])/bm40__2[[#This Row],[Najlepsze wyniki]]*100)</f>
        <v>0</v>
      </c>
    </row>
    <row r="1592" spans="1:6" x14ac:dyDescent="0.25">
      <c r="A1592" s="1">
        <v>225.98500000000001</v>
      </c>
      <c r="B1592">
        <v>50</v>
      </c>
      <c r="C1592">
        <v>5000</v>
      </c>
      <c r="D1592">
        <v>43004</v>
      </c>
      <c r="E1592" s="1">
        <v>43004</v>
      </c>
      <c r="F1592" s="2">
        <f>IF(bm40__2[[#This Row],[Najlepsze wyniki]]=0,0,(bm40__2[[#This Row],[Wynik]]-bm40__2[[#This Row],[Najlepsze wyniki]])/bm40__2[[#This Row],[Najlepsze wyniki]]*100)</f>
        <v>0</v>
      </c>
    </row>
    <row r="1593" spans="1:6" x14ac:dyDescent="0.25">
      <c r="A1593" s="1">
        <v>218.298</v>
      </c>
      <c r="B1593">
        <v>50</v>
      </c>
      <c r="C1593">
        <v>5000</v>
      </c>
      <c r="D1593">
        <v>55780</v>
      </c>
      <c r="E1593" s="1">
        <v>55730</v>
      </c>
      <c r="F1593" s="2">
        <f>IF(bm40__2[[#This Row],[Najlepsze wyniki]]=0,0,(bm40__2[[#This Row],[Wynik]]-bm40__2[[#This Row],[Najlepsze wyniki]])/bm40__2[[#This Row],[Najlepsze wyniki]]*100)</f>
        <v>8.9718284586398703E-2</v>
      </c>
    </row>
    <row r="1594" spans="1:6" x14ac:dyDescent="0.25">
      <c r="A1594" s="1">
        <v>212.61099999999999</v>
      </c>
      <c r="B1594">
        <v>50</v>
      </c>
      <c r="C1594">
        <v>5000</v>
      </c>
      <c r="D1594">
        <v>59582</v>
      </c>
      <c r="E1594" s="1">
        <v>59494</v>
      </c>
      <c r="F1594" s="2">
        <f>IF(bm40__2[[#This Row],[Najlepsze wyniki]]=0,0,(bm40__2[[#This Row],[Wynik]]-bm40__2[[#This Row],[Najlepsze wyniki]])/bm40__2[[#This Row],[Najlepsze wyniki]]*100)</f>
        <v>0.14791407536894477</v>
      </c>
    </row>
    <row r="1595" spans="1:6" x14ac:dyDescent="0.25">
      <c r="A1595" s="1">
        <v>218.60300000000001</v>
      </c>
      <c r="B1595">
        <v>50</v>
      </c>
      <c r="C1595">
        <v>5000</v>
      </c>
      <c r="D1595">
        <v>42729</v>
      </c>
      <c r="E1595" s="1">
        <v>42688</v>
      </c>
      <c r="F1595" s="2">
        <f>IF(bm40__2[[#This Row],[Najlepsze wyniki]]=0,0,(bm40__2[[#This Row],[Wynik]]-bm40__2[[#This Row],[Najlepsze wyniki]])/bm40__2[[#This Row],[Najlepsze wyniki]]*100)</f>
        <v>9.604572713643178E-2</v>
      </c>
    </row>
    <row r="1596" spans="1:6" x14ac:dyDescent="0.25">
      <c r="A1596" s="1">
        <v>214.35499999999999</v>
      </c>
      <c r="B1596">
        <v>50</v>
      </c>
      <c r="C1596">
        <v>5000</v>
      </c>
      <c r="D1596">
        <v>126072</v>
      </c>
      <c r="E1596" s="1">
        <v>126048</v>
      </c>
      <c r="F1596" s="2">
        <f>IF(bm40__2[[#This Row],[Najlepsze wyniki]]=0,0,(bm40__2[[#This Row],[Wynik]]-bm40__2[[#This Row],[Najlepsze wyniki]])/bm40__2[[#This Row],[Najlepsze wyniki]]*100)</f>
        <v>1.9040365575019039E-2</v>
      </c>
    </row>
    <row r="1597" spans="1:6" x14ac:dyDescent="0.25">
      <c r="A1597" s="1">
        <v>212.59200000000001</v>
      </c>
      <c r="B1597">
        <v>50</v>
      </c>
      <c r="C1597">
        <v>5000</v>
      </c>
      <c r="D1597">
        <v>114686</v>
      </c>
      <c r="E1597" s="1">
        <v>114686</v>
      </c>
      <c r="F1597" s="2">
        <f>IF(bm40__2[[#This Row],[Najlepsze wyniki]]=0,0,(bm40__2[[#This Row],[Wynik]]-bm40__2[[#This Row],[Najlepsze wyniki]])/bm40__2[[#This Row],[Najlepsze wyniki]]*100)</f>
        <v>0</v>
      </c>
    </row>
    <row r="1598" spans="1:6" x14ac:dyDescent="0.25">
      <c r="A1598" s="1">
        <v>210.79400000000001</v>
      </c>
      <c r="B1598">
        <v>50</v>
      </c>
      <c r="C1598">
        <v>5000</v>
      </c>
      <c r="D1598">
        <v>112102</v>
      </c>
      <c r="E1598" s="1">
        <v>112102</v>
      </c>
      <c r="F1598" s="2">
        <f>IF(bm40__2[[#This Row],[Najlepsze wyniki]]=0,0,(bm40__2[[#This Row],[Wynik]]-bm40__2[[#This Row],[Najlepsze wyniki]])/bm40__2[[#This Row],[Najlepsze wyniki]]*100)</f>
        <v>0</v>
      </c>
    </row>
    <row r="1599" spans="1:6" x14ac:dyDescent="0.25">
      <c r="A1599" s="1">
        <v>216.631</v>
      </c>
      <c r="B1599">
        <v>50</v>
      </c>
      <c r="C1599">
        <v>5000</v>
      </c>
      <c r="D1599">
        <v>98206</v>
      </c>
      <c r="E1599" s="1">
        <v>98206</v>
      </c>
      <c r="F1599" s="2">
        <f>IF(bm40__2[[#This Row],[Najlepsze wyniki]]=0,0,(bm40__2[[#This Row],[Wynik]]-bm40__2[[#This Row],[Najlepsze wyniki]])/bm40__2[[#This Row],[Najlepsze wyniki]]*100)</f>
        <v>0</v>
      </c>
    </row>
    <row r="1600" spans="1:6" x14ac:dyDescent="0.25">
      <c r="A1600" s="1">
        <v>221.316</v>
      </c>
      <c r="B1600">
        <v>50</v>
      </c>
      <c r="C1600">
        <v>5000</v>
      </c>
      <c r="D1600">
        <v>157405</v>
      </c>
      <c r="E1600" s="1">
        <v>157296</v>
      </c>
      <c r="F1600" s="2">
        <f>IF(bm40__2[[#This Row],[Najlepsze wyniki]]=0,0,(bm40__2[[#This Row],[Wynik]]-bm40__2[[#This Row],[Najlepsze wyniki]])/bm40__2[[#This Row],[Najlepsze wyniki]]*100)</f>
        <v>6.9296104160309221E-2</v>
      </c>
    </row>
    <row r="1601" spans="1:6" x14ac:dyDescent="0.25">
      <c r="A1601" s="1">
        <v>201.09800000000001</v>
      </c>
      <c r="B1601">
        <v>50</v>
      </c>
      <c r="C1601">
        <v>5000</v>
      </c>
      <c r="D1601">
        <v>0</v>
      </c>
      <c r="E1601" s="1">
        <v>0</v>
      </c>
      <c r="F1601" s="2">
        <f>IF(bm40__2[[#This Row],[Najlepsze wyniki]]=0,0,(bm40__2[[#This Row],[Wynik]]-bm40__2[[#This Row],[Najlepsze wyniki]])/bm40__2[[#This Row],[Najlepsze wyniki]]*100)</f>
        <v>0</v>
      </c>
    </row>
    <row r="1602" spans="1:6" x14ac:dyDescent="0.25">
      <c r="A1602" s="1">
        <v>212.55600000000001</v>
      </c>
      <c r="B1602">
        <v>50</v>
      </c>
      <c r="C1602">
        <v>5000</v>
      </c>
      <c r="D1602">
        <v>0</v>
      </c>
      <c r="E1602" s="1">
        <v>0</v>
      </c>
      <c r="F1602" s="2">
        <f>IF(bm40__2[[#This Row],[Najlepsze wyniki]]=0,0,(bm40__2[[#This Row],[Wynik]]-bm40__2[[#This Row],[Najlepsze wyniki]])/bm40__2[[#This Row],[Najlepsze wyniki]]*100)</f>
        <v>0</v>
      </c>
    </row>
    <row r="1603" spans="1:6" x14ac:dyDescent="0.25">
      <c r="A1603" s="1">
        <v>198.84299999999999</v>
      </c>
      <c r="B1603">
        <v>50</v>
      </c>
      <c r="C1603">
        <v>5000</v>
      </c>
      <c r="D1603">
        <v>0</v>
      </c>
      <c r="E1603" s="1">
        <v>0</v>
      </c>
      <c r="F1603" s="2">
        <f>IF(bm40__2[[#This Row],[Najlepsze wyniki]]=0,0,(bm40__2[[#This Row],[Wynik]]-bm40__2[[#This Row],[Najlepsze wyniki]])/bm40__2[[#This Row],[Najlepsze wyniki]]*100)</f>
        <v>0</v>
      </c>
    </row>
    <row r="1604" spans="1:6" x14ac:dyDescent="0.25">
      <c r="A1604" s="1">
        <v>202.25800000000001</v>
      </c>
      <c r="B1604">
        <v>50</v>
      </c>
      <c r="C1604">
        <v>5000</v>
      </c>
      <c r="D1604">
        <v>0</v>
      </c>
      <c r="E1604" s="1">
        <v>0</v>
      </c>
      <c r="F1604" s="2">
        <f>IF(bm40__2[[#This Row],[Najlepsze wyniki]]=0,0,(bm40__2[[#This Row],[Wynik]]-bm40__2[[#This Row],[Najlepsze wyniki]])/bm40__2[[#This Row],[Najlepsze wyniki]]*100)</f>
        <v>0</v>
      </c>
    </row>
    <row r="1605" spans="1:6" x14ac:dyDescent="0.25">
      <c r="A1605" s="1">
        <v>202.22800000000001</v>
      </c>
      <c r="B1605">
        <v>50</v>
      </c>
      <c r="C1605">
        <v>5000</v>
      </c>
      <c r="D1605">
        <v>0</v>
      </c>
      <c r="E1605" s="1">
        <v>0</v>
      </c>
      <c r="F1605" s="2">
        <f>IF(bm40__2[[#This Row],[Najlepsze wyniki]]=0,0,(bm40__2[[#This Row],[Wynik]]-bm40__2[[#This Row],[Najlepsze wyniki]])/bm40__2[[#This Row],[Najlepsze wyniki]]*100)</f>
        <v>0</v>
      </c>
    </row>
    <row r="1606" spans="1:6" x14ac:dyDescent="0.25">
      <c r="A1606" s="1">
        <v>206.57599999999999</v>
      </c>
      <c r="B1606">
        <v>50</v>
      </c>
      <c r="C1606">
        <v>5000</v>
      </c>
      <c r="D1606">
        <v>0</v>
      </c>
      <c r="E1606" s="1">
        <v>0</v>
      </c>
      <c r="F1606" s="2">
        <f>IF(bm40__2[[#This Row],[Najlepsze wyniki]]=0,0,(bm40__2[[#This Row],[Wynik]]-bm40__2[[#This Row],[Najlepsze wyniki]])/bm40__2[[#This Row],[Najlepsze wyniki]]*100)</f>
        <v>0</v>
      </c>
    </row>
    <row r="1607" spans="1:6" x14ac:dyDescent="0.25">
      <c r="A1607" s="1">
        <v>217.727</v>
      </c>
      <c r="B1607">
        <v>50</v>
      </c>
      <c r="C1607">
        <v>5000</v>
      </c>
      <c r="D1607">
        <v>863</v>
      </c>
      <c r="E1607" s="1">
        <v>516</v>
      </c>
      <c r="F1607" s="2">
        <f>IF(bm40__2[[#This Row],[Najlepsze wyniki]]=0,0,(bm40__2[[#This Row],[Wynik]]-bm40__2[[#This Row],[Najlepsze wyniki]])/bm40__2[[#This Row],[Najlepsze wyniki]]*100)</f>
        <v>67.248062015503876</v>
      </c>
    </row>
    <row r="1608" spans="1:6" x14ac:dyDescent="0.25">
      <c r="A1608" s="1">
        <v>226.755</v>
      </c>
      <c r="B1608">
        <v>50</v>
      </c>
      <c r="C1608">
        <v>5000</v>
      </c>
      <c r="D1608">
        <v>4508</v>
      </c>
      <c r="E1608" s="1">
        <v>3354</v>
      </c>
      <c r="F1608" s="2">
        <f>IF(bm40__2[[#This Row],[Najlepsze wyniki]]=0,0,(bm40__2[[#This Row],[Wynik]]-bm40__2[[#This Row],[Najlepsze wyniki]])/bm40__2[[#This Row],[Najlepsze wyniki]]*100)</f>
        <v>34.4066785927251</v>
      </c>
    </row>
    <row r="1609" spans="1:6" x14ac:dyDescent="0.25">
      <c r="A1609" s="1">
        <v>204.85900000000001</v>
      </c>
      <c r="B1609">
        <v>50</v>
      </c>
      <c r="C1609">
        <v>5000</v>
      </c>
      <c r="D1609">
        <v>0</v>
      </c>
      <c r="E1609" s="1">
        <v>0</v>
      </c>
      <c r="F1609" s="2">
        <f>IF(bm40__2[[#This Row],[Najlepsze wyniki]]=0,0,(bm40__2[[#This Row],[Wynik]]-bm40__2[[#This Row],[Najlepsze wyniki]])/bm40__2[[#This Row],[Najlepsze wyniki]]*100)</f>
        <v>0</v>
      </c>
    </row>
    <row r="1610" spans="1:6" x14ac:dyDescent="0.25">
      <c r="A1610" s="1">
        <v>206.428</v>
      </c>
      <c r="B1610">
        <v>50</v>
      </c>
      <c r="C1610">
        <v>5000</v>
      </c>
      <c r="D1610">
        <v>0</v>
      </c>
      <c r="E1610" s="1">
        <v>0</v>
      </c>
      <c r="F1610" s="2">
        <f>IF(bm40__2[[#This Row],[Najlepsze wyniki]]=0,0,(bm40__2[[#This Row],[Wynik]]-bm40__2[[#This Row],[Najlepsze wyniki]])/bm40__2[[#This Row],[Najlepsze wyniki]]*100)</f>
        <v>0</v>
      </c>
    </row>
    <row r="1611" spans="1:6" x14ac:dyDescent="0.25">
      <c r="A1611" s="1">
        <v>215.512</v>
      </c>
      <c r="B1611">
        <v>50</v>
      </c>
      <c r="C1611">
        <v>5000</v>
      </c>
      <c r="D1611">
        <v>31833</v>
      </c>
      <c r="E1611" s="1">
        <v>31478</v>
      </c>
      <c r="F1611" s="2">
        <f>IF(bm40__2[[#This Row],[Najlepsze wyniki]]=0,0,(bm40__2[[#This Row],[Wynik]]-bm40__2[[#This Row],[Najlepsze wyniki]])/bm40__2[[#This Row],[Najlepsze wyniki]]*100)</f>
        <v>1.1277717771141749</v>
      </c>
    </row>
    <row r="1612" spans="1:6" x14ac:dyDescent="0.25">
      <c r="A1612" s="1">
        <v>210.92699999999999</v>
      </c>
      <c r="B1612">
        <v>50</v>
      </c>
      <c r="C1612">
        <v>5000</v>
      </c>
      <c r="D1612">
        <v>21284</v>
      </c>
      <c r="E1612" s="1">
        <v>21169</v>
      </c>
      <c r="F1612" s="2">
        <f>IF(bm40__2[[#This Row],[Najlepsze wyniki]]=0,0,(bm40__2[[#This Row],[Wynik]]-bm40__2[[#This Row],[Najlepsze wyniki]])/bm40__2[[#This Row],[Najlepsze wyniki]]*100)</f>
        <v>0.54324720109594216</v>
      </c>
    </row>
    <row r="1613" spans="1:6" x14ac:dyDescent="0.25">
      <c r="A1613" s="1">
        <v>218.07300000000001</v>
      </c>
      <c r="B1613">
        <v>50</v>
      </c>
      <c r="C1613">
        <v>5000</v>
      </c>
      <c r="D1613">
        <v>27206</v>
      </c>
      <c r="E1613" s="1">
        <v>27077</v>
      </c>
      <c r="F1613" s="2">
        <f>IF(bm40__2[[#This Row],[Najlepsze wyniki]]=0,0,(bm40__2[[#This Row],[Wynik]]-bm40__2[[#This Row],[Najlepsze wyniki]])/bm40__2[[#This Row],[Najlepsze wyniki]]*100)</f>
        <v>0.47641910108209917</v>
      </c>
    </row>
    <row r="1614" spans="1:6" x14ac:dyDescent="0.25">
      <c r="A1614" s="1">
        <v>212.63800000000001</v>
      </c>
      <c r="B1614">
        <v>50</v>
      </c>
      <c r="C1614">
        <v>5000</v>
      </c>
      <c r="D1614">
        <v>19780</v>
      </c>
      <c r="E1614" s="1">
        <v>19648</v>
      </c>
      <c r="F1614" s="2">
        <f>IF(bm40__2[[#This Row],[Najlepsze wyniki]]=0,0,(bm40__2[[#This Row],[Wynik]]-bm40__2[[#This Row],[Najlepsze wyniki]])/bm40__2[[#This Row],[Najlepsze wyniki]]*100)</f>
        <v>0.67182410423452776</v>
      </c>
    </row>
    <row r="1615" spans="1:6" x14ac:dyDescent="0.25">
      <c r="A1615" s="1">
        <v>214.40100000000001</v>
      </c>
      <c r="B1615">
        <v>50</v>
      </c>
      <c r="C1615">
        <v>5000</v>
      </c>
      <c r="D1615">
        <v>13898</v>
      </c>
      <c r="E1615" s="1">
        <v>13774</v>
      </c>
      <c r="F1615" s="2">
        <f>IF(bm40__2[[#This Row],[Najlepsze wyniki]]=0,0,(bm40__2[[#This Row],[Wynik]]-bm40__2[[#This Row],[Najlepsze wyniki]])/bm40__2[[#This Row],[Najlepsze wyniki]]*100)</f>
        <v>0.90024684187599824</v>
      </c>
    </row>
    <row r="1616" spans="1:6" x14ac:dyDescent="0.25">
      <c r="A1616" s="1">
        <v>213.86099999999999</v>
      </c>
      <c r="B1616">
        <v>50</v>
      </c>
      <c r="C1616">
        <v>5000</v>
      </c>
      <c r="D1616">
        <v>46895</v>
      </c>
      <c r="E1616" s="1">
        <v>46770</v>
      </c>
      <c r="F1616" s="2">
        <f>IF(bm40__2[[#This Row],[Najlepsze wyniki]]=0,0,(bm40__2[[#This Row],[Wynik]]-bm40__2[[#This Row],[Najlepsze wyniki]])/bm40__2[[#This Row],[Najlepsze wyniki]]*100)</f>
        <v>0.2672653410305752</v>
      </c>
    </row>
    <row r="1617" spans="1:6" x14ac:dyDescent="0.25">
      <c r="A1617" s="1">
        <v>212.209</v>
      </c>
      <c r="B1617">
        <v>50</v>
      </c>
      <c r="C1617">
        <v>5000</v>
      </c>
      <c r="D1617">
        <v>50482</v>
      </c>
      <c r="E1617" s="1">
        <v>50364</v>
      </c>
      <c r="F1617" s="2">
        <f>IF(bm40__2[[#This Row],[Najlepsze wyniki]]=0,0,(bm40__2[[#This Row],[Wynik]]-bm40__2[[#This Row],[Najlepsze wyniki]])/bm40__2[[#This Row],[Najlepsze wyniki]]*100)</f>
        <v>0.23429433722500201</v>
      </c>
    </row>
    <row r="1618" spans="1:6" x14ac:dyDescent="0.25">
      <c r="A1618" s="1">
        <v>220.488</v>
      </c>
      <c r="B1618">
        <v>50</v>
      </c>
      <c r="C1618">
        <v>5000</v>
      </c>
      <c r="D1618">
        <v>25900</v>
      </c>
      <c r="E1618" s="1">
        <v>25460</v>
      </c>
      <c r="F1618" s="2">
        <f>IF(bm40__2[[#This Row],[Najlepsze wyniki]]=0,0,(bm40__2[[#This Row],[Wynik]]-bm40__2[[#This Row],[Najlepsze wyniki]])/bm40__2[[#This Row],[Najlepsze wyniki]]*100)</f>
        <v>1.728201099764336</v>
      </c>
    </row>
    <row r="1619" spans="1:6" x14ac:dyDescent="0.25">
      <c r="A1619" s="1">
        <v>216.51</v>
      </c>
      <c r="B1619">
        <v>50</v>
      </c>
      <c r="C1619">
        <v>5000</v>
      </c>
      <c r="D1619">
        <v>66707</v>
      </c>
      <c r="E1619" s="1">
        <v>66707</v>
      </c>
      <c r="F1619" s="2">
        <f>IF(bm40__2[[#This Row],[Najlepsze wyniki]]=0,0,(bm40__2[[#This Row],[Wynik]]-bm40__2[[#This Row],[Najlepsze wyniki]])/bm40__2[[#This Row],[Najlepsze wyniki]]*100)</f>
        <v>0</v>
      </c>
    </row>
    <row r="1620" spans="1:6" x14ac:dyDescent="0.25">
      <c r="A1620" s="1">
        <v>224.691</v>
      </c>
      <c r="B1620">
        <v>50</v>
      </c>
      <c r="C1620">
        <v>5000</v>
      </c>
      <c r="D1620">
        <v>69042</v>
      </c>
      <c r="E1620" s="1">
        <v>69019</v>
      </c>
      <c r="F1620" s="2">
        <f>IF(bm40__2[[#This Row],[Najlepsze wyniki]]=0,0,(bm40__2[[#This Row],[Wynik]]-bm40__2[[#This Row],[Najlepsze wyniki]])/bm40__2[[#This Row],[Najlepsze wyniki]]*100)</f>
        <v>3.3324157116156418E-2</v>
      </c>
    </row>
    <row r="1621" spans="1:6" x14ac:dyDescent="0.25">
      <c r="A1621" s="1">
        <v>217.6</v>
      </c>
      <c r="B1621">
        <v>50</v>
      </c>
      <c r="C1621">
        <v>5000</v>
      </c>
      <c r="D1621">
        <v>123653</v>
      </c>
      <c r="E1621" s="1">
        <v>122266</v>
      </c>
      <c r="F1621" s="2">
        <f>IF(bm40__2[[#This Row],[Najlepsze wyniki]]=0,0,(bm40__2[[#This Row],[Wynik]]-bm40__2[[#This Row],[Najlepsze wyniki]])/bm40__2[[#This Row],[Najlepsze wyniki]]*100)</f>
        <v>1.1344118561169907</v>
      </c>
    </row>
    <row r="1622" spans="1:6" x14ac:dyDescent="0.25">
      <c r="A1622" s="1">
        <v>217.42</v>
      </c>
      <c r="B1622">
        <v>50</v>
      </c>
      <c r="C1622">
        <v>5000</v>
      </c>
      <c r="D1622">
        <v>100463</v>
      </c>
      <c r="E1622" s="1">
        <v>82456</v>
      </c>
      <c r="F1622" s="2">
        <f>IF(bm40__2[[#This Row],[Najlepsze wyniki]]=0,0,(bm40__2[[#This Row],[Wynik]]-bm40__2[[#This Row],[Najlepsze wyniki]])/bm40__2[[#This Row],[Najlepsze wyniki]]*100)</f>
        <v>21.838313767342584</v>
      </c>
    </row>
    <row r="1623" spans="1:6" x14ac:dyDescent="0.25">
      <c r="A1623" s="1">
        <v>210.99700000000001</v>
      </c>
      <c r="B1623">
        <v>50</v>
      </c>
      <c r="C1623">
        <v>5000</v>
      </c>
      <c r="D1623">
        <v>75118</v>
      </c>
      <c r="E1623" s="1">
        <v>75118</v>
      </c>
      <c r="F1623" s="2">
        <f>IF(bm40__2[[#This Row],[Najlepsze wyniki]]=0,0,(bm40__2[[#This Row],[Wynik]]-bm40__2[[#This Row],[Najlepsze wyniki]])/bm40__2[[#This Row],[Najlepsze wyniki]]*100)</f>
        <v>0</v>
      </c>
    </row>
    <row r="1624" spans="1:6" x14ac:dyDescent="0.25">
      <c r="A1624" s="1">
        <v>214.196</v>
      </c>
      <c r="B1624">
        <v>50</v>
      </c>
      <c r="C1624">
        <v>5000</v>
      </c>
      <c r="D1624">
        <v>73105</v>
      </c>
      <c r="E1624" s="1">
        <v>73041</v>
      </c>
      <c r="F1624" s="2">
        <f>IF(bm40__2[[#This Row],[Najlepsze wyniki]]=0,0,(bm40__2[[#This Row],[Wynik]]-bm40__2[[#This Row],[Najlepsze wyniki]])/bm40__2[[#This Row],[Najlepsze wyniki]]*100)</f>
        <v>8.7622020509029175E-2</v>
      </c>
    </row>
    <row r="1625" spans="1:6" x14ac:dyDescent="0.25">
      <c r="A1625" s="1">
        <v>210.107</v>
      </c>
      <c r="B1625">
        <v>50</v>
      </c>
      <c r="C1625">
        <v>5000</v>
      </c>
      <c r="D1625">
        <v>104558</v>
      </c>
      <c r="E1625" s="1">
        <v>104531</v>
      </c>
      <c r="F1625" s="2">
        <f>IF(bm40__2[[#This Row],[Najlepsze wyniki]]=0,0,(bm40__2[[#This Row],[Wynik]]-bm40__2[[#This Row],[Najlepsze wyniki]])/bm40__2[[#This Row],[Najlepsze wyniki]]*100)</f>
        <v>2.5829658187523322E-2</v>
      </c>
    </row>
    <row r="1626" spans="1:6" x14ac:dyDescent="0.25">
      <c r="A1626" s="1">
        <v>472.83</v>
      </c>
      <c r="B1626">
        <v>100</v>
      </c>
      <c r="C1626">
        <v>5000</v>
      </c>
      <c r="D1626">
        <v>913</v>
      </c>
      <c r="E1626" s="1">
        <v>913</v>
      </c>
      <c r="F1626" s="2">
        <f>IF(bm40__2[[#This Row],[Najlepsze wyniki]]=0,0,(bm40__2[[#This Row],[Wynik]]-bm40__2[[#This Row],[Najlepsze wyniki]])/bm40__2[[#This Row],[Najlepsze wyniki]]*100)</f>
        <v>0</v>
      </c>
    </row>
    <row r="1627" spans="1:6" x14ac:dyDescent="0.25">
      <c r="A1627" s="1">
        <v>459.14600000000002</v>
      </c>
      <c r="B1627">
        <v>100</v>
      </c>
      <c r="C1627">
        <v>5000</v>
      </c>
      <c r="D1627">
        <v>956</v>
      </c>
      <c r="E1627" s="1">
        <v>913</v>
      </c>
      <c r="F1627" s="2">
        <f>IF(bm40__2[[#This Row],[Najlepsze wyniki]]=0,0,(bm40__2[[#This Row],[Wynik]]-bm40__2[[#This Row],[Najlepsze wyniki]])/bm40__2[[#This Row],[Najlepsze wyniki]]*100)</f>
        <v>4.7097480832420597</v>
      </c>
    </row>
    <row r="1628" spans="1:6" x14ac:dyDescent="0.25">
      <c r="A1628" s="1">
        <v>475.81299999999999</v>
      </c>
      <c r="B1628">
        <v>100</v>
      </c>
      <c r="C1628">
        <v>5000</v>
      </c>
      <c r="D1628">
        <v>913</v>
      </c>
      <c r="E1628" s="1">
        <v>913</v>
      </c>
      <c r="F1628" s="2">
        <f>IF(bm40__2[[#This Row],[Najlepsze wyniki]]=0,0,(bm40__2[[#This Row],[Wynik]]-bm40__2[[#This Row],[Najlepsze wyniki]])/bm40__2[[#This Row],[Najlepsze wyniki]]*100)</f>
        <v>0</v>
      </c>
    </row>
    <row r="1629" spans="1:6" x14ac:dyDescent="0.25">
      <c r="A1629" s="1">
        <v>468.55799999999999</v>
      </c>
      <c r="B1629">
        <v>100</v>
      </c>
      <c r="C1629">
        <v>5000</v>
      </c>
      <c r="D1629">
        <v>956</v>
      </c>
      <c r="E1629" s="1">
        <v>913</v>
      </c>
      <c r="F1629" s="2">
        <f>IF(bm40__2[[#This Row],[Najlepsze wyniki]]=0,0,(bm40__2[[#This Row],[Wynik]]-bm40__2[[#This Row],[Najlepsze wyniki]])/bm40__2[[#This Row],[Najlepsze wyniki]]*100)</f>
        <v>4.7097480832420597</v>
      </c>
    </row>
    <row r="1630" spans="1:6" x14ac:dyDescent="0.25">
      <c r="A1630" s="1">
        <v>460.358</v>
      </c>
      <c r="B1630">
        <v>100</v>
      </c>
      <c r="C1630">
        <v>5000</v>
      </c>
      <c r="D1630">
        <v>956</v>
      </c>
      <c r="E1630" s="1">
        <v>913</v>
      </c>
      <c r="F1630" s="2">
        <f>IF(bm40__2[[#This Row],[Najlepsze wyniki]]=0,0,(bm40__2[[#This Row],[Wynik]]-bm40__2[[#This Row],[Najlepsze wyniki]])/bm40__2[[#This Row],[Najlepsze wyniki]]*100)</f>
        <v>4.7097480832420597</v>
      </c>
    </row>
    <row r="1631" spans="1:6" x14ac:dyDescent="0.25">
      <c r="A1631" s="1">
        <v>466.63</v>
      </c>
      <c r="B1631">
        <v>100</v>
      </c>
      <c r="C1631">
        <v>5000</v>
      </c>
      <c r="D1631">
        <v>956</v>
      </c>
      <c r="E1631" s="1">
        <v>913</v>
      </c>
      <c r="F1631" s="2">
        <f>IF(bm40__2[[#This Row],[Najlepsze wyniki]]=0,0,(bm40__2[[#This Row],[Wynik]]-bm40__2[[#This Row],[Najlepsze wyniki]])/bm40__2[[#This Row],[Najlepsze wyniki]]*100)</f>
        <v>4.7097480832420597</v>
      </c>
    </row>
    <row r="1632" spans="1:6" x14ac:dyDescent="0.25">
      <c r="A1632" s="1">
        <v>466.96</v>
      </c>
      <c r="B1632">
        <v>100</v>
      </c>
      <c r="C1632">
        <v>5000</v>
      </c>
      <c r="D1632">
        <v>956</v>
      </c>
      <c r="E1632" s="1">
        <v>913</v>
      </c>
      <c r="F1632" s="2">
        <f>IF(bm40__2[[#This Row],[Najlepsze wyniki]]=0,0,(bm40__2[[#This Row],[Wynik]]-bm40__2[[#This Row],[Najlepsze wyniki]])/bm40__2[[#This Row],[Najlepsze wyniki]]*100)</f>
        <v>4.7097480832420597</v>
      </c>
    </row>
    <row r="1633" spans="1:6" x14ac:dyDescent="0.25">
      <c r="A1633" s="1">
        <v>455.78100000000001</v>
      </c>
      <c r="B1633">
        <v>100</v>
      </c>
      <c r="C1633">
        <v>5000</v>
      </c>
      <c r="D1633">
        <v>956</v>
      </c>
      <c r="E1633" s="1">
        <v>913</v>
      </c>
      <c r="F1633" s="2">
        <f>IF(bm40__2[[#This Row],[Najlepsze wyniki]]=0,0,(bm40__2[[#This Row],[Wynik]]-bm40__2[[#This Row],[Najlepsze wyniki]])/bm40__2[[#This Row],[Najlepsze wyniki]]*100)</f>
        <v>4.7097480832420597</v>
      </c>
    </row>
    <row r="1634" spans="1:6" x14ac:dyDescent="0.25">
      <c r="A1634" s="1">
        <v>467.47699999999998</v>
      </c>
      <c r="B1634">
        <v>100</v>
      </c>
      <c r="C1634">
        <v>5000</v>
      </c>
      <c r="D1634">
        <v>956</v>
      </c>
      <c r="E1634" s="1">
        <v>913</v>
      </c>
      <c r="F1634" s="2">
        <f>IF(bm40__2[[#This Row],[Najlepsze wyniki]]=0,0,(bm40__2[[#This Row],[Wynik]]-bm40__2[[#This Row],[Najlepsze wyniki]])/bm40__2[[#This Row],[Najlepsze wyniki]]*100)</f>
        <v>4.7097480832420597</v>
      </c>
    </row>
    <row r="1635" spans="1:6" x14ac:dyDescent="0.25">
      <c r="A1635" s="1">
        <v>495.15</v>
      </c>
      <c r="B1635">
        <v>100</v>
      </c>
      <c r="C1635">
        <v>5000</v>
      </c>
      <c r="D1635">
        <v>1225</v>
      </c>
      <c r="E1635" s="1">
        <v>1225</v>
      </c>
      <c r="F1635" s="2">
        <f>IF(bm40__2[[#This Row],[Najlepsze wyniki]]=0,0,(bm40__2[[#This Row],[Wynik]]-bm40__2[[#This Row],[Najlepsze wyniki]])/bm40__2[[#This Row],[Najlepsze wyniki]]*100)</f>
        <v>0</v>
      </c>
    </row>
    <row r="1636" spans="1:6" x14ac:dyDescent="0.25">
      <c r="A1636" s="1">
        <v>475.27499999999998</v>
      </c>
      <c r="B1636">
        <v>100</v>
      </c>
      <c r="C1636">
        <v>5000</v>
      </c>
      <c r="D1636">
        <v>573</v>
      </c>
      <c r="E1636" s="1">
        <v>537</v>
      </c>
      <c r="F1636" s="2">
        <f>IF(bm40__2[[#This Row],[Najlepsze wyniki]]=0,0,(bm40__2[[#This Row],[Wynik]]-bm40__2[[#This Row],[Najlepsze wyniki]])/bm40__2[[#This Row],[Najlepsze wyniki]]*100)</f>
        <v>6.7039106145251397</v>
      </c>
    </row>
    <row r="1637" spans="1:6" x14ac:dyDescent="0.25">
      <c r="A1637" s="1">
        <v>482.58499999999998</v>
      </c>
      <c r="B1637">
        <v>100</v>
      </c>
      <c r="C1637">
        <v>5000</v>
      </c>
      <c r="D1637">
        <v>2121</v>
      </c>
      <c r="E1637" s="1">
        <v>2094</v>
      </c>
      <c r="F1637" s="2">
        <f>IF(bm40__2[[#This Row],[Najlepsze wyniki]]=0,0,(bm40__2[[#This Row],[Wynik]]-bm40__2[[#This Row],[Najlepsze wyniki]])/bm40__2[[#This Row],[Najlepsze wyniki]]*100)</f>
        <v>1.2893982808022924</v>
      </c>
    </row>
    <row r="1638" spans="1:6" x14ac:dyDescent="0.25">
      <c r="A1638" s="1">
        <v>479.553</v>
      </c>
      <c r="B1638">
        <v>100</v>
      </c>
      <c r="C1638">
        <v>5000</v>
      </c>
      <c r="D1638">
        <v>990</v>
      </c>
      <c r="E1638" s="1">
        <v>990</v>
      </c>
      <c r="F1638" s="2">
        <f>IF(bm40__2[[#This Row],[Najlepsze wyniki]]=0,0,(bm40__2[[#This Row],[Wynik]]-bm40__2[[#This Row],[Najlepsze wyniki]])/bm40__2[[#This Row],[Najlepsze wyniki]]*100)</f>
        <v>0</v>
      </c>
    </row>
    <row r="1639" spans="1:6" x14ac:dyDescent="0.25">
      <c r="A1639" s="1">
        <v>463.03399999999999</v>
      </c>
      <c r="B1639">
        <v>100</v>
      </c>
      <c r="C1639">
        <v>5000</v>
      </c>
      <c r="D1639">
        <v>6955</v>
      </c>
      <c r="E1639" s="1">
        <v>6955</v>
      </c>
      <c r="F1639" s="2">
        <f>IF(bm40__2[[#This Row],[Najlepsze wyniki]]=0,0,(bm40__2[[#This Row],[Wynik]]-bm40__2[[#This Row],[Najlepsze wyniki]])/bm40__2[[#This Row],[Najlepsze wyniki]]*100)</f>
        <v>0</v>
      </c>
    </row>
    <row r="1640" spans="1:6" x14ac:dyDescent="0.25">
      <c r="A1640" s="1">
        <v>467.77100000000002</v>
      </c>
      <c r="B1640">
        <v>100</v>
      </c>
      <c r="C1640">
        <v>5000</v>
      </c>
      <c r="D1640">
        <v>6571</v>
      </c>
      <c r="E1640" s="1">
        <v>6324</v>
      </c>
      <c r="F1640" s="2">
        <f>IF(bm40__2[[#This Row],[Najlepsze wyniki]]=0,0,(bm40__2[[#This Row],[Wynik]]-bm40__2[[#This Row],[Najlepsze wyniki]])/bm40__2[[#This Row],[Najlepsze wyniki]]*100)</f>
        <v>3.9057558507273873</v>
      </c>
    </row>
    <row r="1641" spans="1:6" x14ac:dyDescent="0.25">
      <c r="A1641" s="1">
        <v>445.16300000000001</v>
      </c>
      <c r="B1641">
        <v>100</v>
      </c>
      <c r="C1641">
        <v>5000</v>
      </c>
      <c r="D1641">
        <v>7146</v>
      </c>
      <c r="E1641" s="1">
        <v>6865</v>
      </c>
      <c r="F1641" s="2">
        <f>IF(bm40__2[[#This Row],[Najlepsze wyniki]]=0,0,(bm40__2[[#This Row],[Wynik]]-bm40__2[[#This Row],[Najlepsze wyniki]])/bm40__2[[#This Row],[Najlepsze wyniki]]*100)</f>
        <v>4.0932265112891475</v>
      </c>
    </row>
    <row r="1642" spans="1:6" x14ac:dyDescent="0.25">
      <c r="A1642" s="1">
        <v>472.77800000000002</v>
      </c>
      <c r="B1642">
        <v>100</v>
      </c>
      <c r="C1642">
        <v>5000</v>
      </c>
      <c r="D1642">
        <v>16331</v>
      </c>
      <c r="E1642" s="1">
        <v>16225</v>
      </c>
      <c r="F1642" s="2">
        <f>IF(bm40__2[[#This Row],[Najlepsze wyniki]]=0,0,(bm40__2[[#This Row],[Wynik]]-bm40__2[[#This Row],[Najlepsze wyniki]])/bm40__2[[#This Row],[Najlepsze wyniki]]*100)</f>
        <v>0.6533127889060093</v>
      </c>
    </row>
    <row r="1643" spans="1:6" x14ac:dyDescent="0.25">
      <c r="A1643" s="1">
        <v>477.31200000000001</v>
      </c>
      <c r="B1643">
        <v>100</v>
      </c>
      <c r="C1643">
        <v>5000</v>
      </c>
      <c r="D1643">
        <v>10109</v>
      </c>
      <c r="E1643" s="1">
        <v>9737</v>
      </c>
      <c r="F1643" s="2">
        <f>IF(bm40__2[[#This Row],[Najlepsze wyniki]]=0,0,(bm40__2[[#This Row],[Wynik]]-bm40__2[[#This Row],[Najlepsze wyniki]])/bm40__2[[#This Row],[Najlepsze wyniki]]*100)</f>
        <v>3.820478586833727</v>
      </c>
    </row>
    <row r="1644" spans="1:6" x14ac:dyDescent="0.25">
      <c r="A1644" s="1">
        <v>469.24900000000002</v>
      </c>
      <c r="B1644">
        <v>100</v>
      </c>
      <c r="C1644">
        <v>5000</v>
      </c>
      <c r="D1644">
        <v>17465</v>
      </c>
      <c r="E1644" s="1">
        <v>17465</v>
      </c>
      <c r="F1644" s="2">
        <f>IF(bm40__2[[#This Row],[Najlepsze wyniki]]=0,0,(bm40__2[[#This Row],[Wynik]]-bm40__2[[#This Row],[Najlepsze wyniki]])/bm40__2[[#This Row],[Najlepsze wyniki]]*100)</f>
        <v>0</v>
      </c>
    </row>
    <row r="1645" spans="1:6" x14ac:dyDescent="0.25">
      <c r="A1645" s="1">
        <v>476.52800000000002</v>
      </c>
      <c r="B1645">
        <v>100</v>
      </c>
      <c r="C1645">
        <v>5000</v>
      </c>
      <c r="D1645">
        <v>19439</v>
      </c>
      <c r="E1645" s="1">
        <v>19312</v>
      </c>
      <c r="F1645" s="2">
        <f>IF(bm40__2[[#This Row],[Najlepsze wyniki]]=0,0,(bm40__2[[#This Row],[Wynik]]-bm40__2[[#This Row],[Najlepsze wyniki]])/bm40__2[[#This Row],[Najlepsze wyniki]]*100)</f>
        <v>0.65762220381110192</v>
      </c>
    </row>
    <row r="1646" spans="1:6" x14ac:dyDescent="0.25">
      <c r="A1646" s="1">
        <v>480.88799999999998</v>
      </c>
      <c r="B1646">
        <v>100</v>
      </c>
      <c r="C1646">
        <v>5000</v>
      </c>
      <c r="D1646">
        <v>29431</v>
      </c>
      <c r="E1646" s="1">
        <v>29256</v>
      </c>
      <c r="F1646" s="2">
        <f>IF(bm40__2[[#This Row],[Najlepsze wyniki]]=0,0,(bm40__2[[#This Row],[Wynik]]-bm40__2[[#This Row],[Najlepsze wyniki]])/bm40__2[[#This Row],[Najlepsze wyniki]]*100)</f>
        <v>0.59816789718348373</v>
      </c>
    </row>
    <row r="1647" spans="1:6" x14ac:dyDescent="0.25">
      <c r="A1647" s="1">
        <v>474.63</v>
      </c>
      <c r="B1647">
        <v>100</v>
      </c>
      <c r="C1647">
        <v>5000</v>
      </c>
      <c r="D1647">
        <v>14432</v>
      </c>
      <c r="E1647" s="1">
        <v>14377</v>
      </c>
      <c r="F1647" s="2">
        <f>IF(bm40__2[[#This Row],[Najlepsze wyniki]]=0,0,(bm40__2[[#This Row],[Wynik]]-bm40__2[[#This Row],[Najlepsze wyniki]])/bm40__2[[#This Row],[Najlepsze wyniki]]*100)</f>
        <v>0.3825554705432288</v>
      </c>
    </row>
    <row r="1648" spans="1:6" x14ac:dyDescent="0.25">
      <c r="A1648" s="1">
        <v>481.63</v>
      </c>
      <c r="B1648">
        <v>100</v>
      </c>
      <c r="C1648">
        <v>5000</v>
      </c>
      <c r="D1648">
        <v>26939</v>
      </c>
      <c r="E1648" s="1">
        <v>26914</v>
      </c>
      <c r="F1648" s="2">
        <f>IF(bm40__2[[#This Row],[Najlepsze wyniki]]=0,0,(bm40__2[[#This Row],[Wynik]]-bm40__2[[#This Row],[Najlepsze wyniki]])/bm40__2[[#This Row],[Najlepsze wyniki]]*100)</f>
        <v>9.2888459537787016E-2</v>
      </c>
    </row>
    <row r="1649" spans="1:6" x14ac:dyDescent="0.25">
      <c r="A1649" s="1">
        <v>442.52300000000002</v>
      </c>
      <c r="B1649">
        <v>100</v>
      </c>
      <c r="C1649">
        <v>5000</v>
      </c>
      <c r="D1649">
        <v>76744</v>
      </c>
      <c r="E1649" s="1">
        <v>72317</v>
      </c>
      <c r="F1649" s="2">
        <f>IF(bm40__2[[#This Row],[Najlepsze wyniki]]=0,0,(bm40__2[[#This Row],[Wynik]]-bm40__2[[#This Row],[Najlepsze wyniki]])/bm40__2[[#This Row],[Najlepsze wyniki]]*100)</f>
        <v>6.1216588077492151</v>
      </c>
    </row>
    <row r="1650" spans="1:6" x14ac:dyDescent="0.25">
      <c r="A1650" s="1">
        <v>513.51</v>
      </c>
      <c r="B1650">
        <v>100</v>
      </c>
      <c r="C1650">
        <v>5000</v>
      </c>
      <c r="D1650">
        <v>78747</v>
      </c>
      <c r="E1650" s="1">
        <v>78623</v>
      </c>
      <c r="F1650" s="2">
        <f>IF(bm40__2[[#This Row],[Najlepsze wyniki]]=0,0,(bm40__2[[#This Row],[Wynik]]-bm40__2[[#This Row],[Najlepsze wyniki]])/bm40__2[[#This Row],[Najlepsze wyniki]]*100)</f>
        <v>0.1577146636480419</v>
      </c>
    </row>
    <row r="1651" spans="1:6" x14ac:dyDescent="0.25">
      <c r="A1651" s="1">
        <v>540.14</v>
      </c>
      <c r="B1651">
        <v>100</v>
      </c>
      <c r="C1651">
        <v>5000</v>
      </c>
      <c r="D1651">
        <v>74310</v>
      </c>
      <c r="E1651" s="1">
        <v>74310</v>
      </c>
      <c r="F1651" s="2">
        <f>IF(bm40__2[[#This Row],[Najlepsze wyniki]]=0,0,(bm40__2[[#This Row],[Wynik]]-bm40__2[[#This Row],[Najlepsze wyniki]])/bm40__2[[#This Row],[Najlepsze wyniki]]*100)</f>
        <v>0</v>
      </c>
    </row>
    <row r="1652" spans="1:6" x14ac:dyDescent="0.25">
      <c r="A1652" s="1">
        <v>466.02800000000002</v>
      </c>
      <c r="B1652">
        <v>100</v>
      </c>
      <c r="C1652">
        <v>5000</v>
      </c>
      <c r="D1652">
        <v>77470</v>
      </c>
      <c r="E1652" s="1">
        <v>77122</v>
      </c>
      <c r="F1652" s="2">
        <f>IF(bm40__2[[#This Row],[Najlepsze wyniki]]=0,0,(bm40__2[[#This Row],[Wynik]]-bm40__2[[#This Row],[Najlepsze wyniki]])/bm40__2[[#This Row],[Najlepsze wyniki]]*100)</f>
        <v>0.45123311117450271</v>
      </c>
    </row>
    <row r="1653" spans="1:6" x14ac:dyDescent="0.25">
      <c r="A1653" s="1">
        <v>471.56200000000001</v>
      </c>
      <c r="B1653">
        <v>100</v>
      </c>
      <c r="C1653">
        <v>5000</v>
      </c>
      <c r="D1653">
        <v>63439</v>
      </c>
      <c r="E1653" s="1">
        <v>63229</v>
      </c>
      <c r="F1653" s="2">
        <f>IF(bm40__2[[#This Row],[Najlepsze wyniki]]=0,0,(bm40__2[[#This Row],[Wynik]]-bm40__2[[#This Row],[Najlepsze wyniki]])/bm40__2[[#This Row],[Najlepsze wyniki]]*100)</f>
        <v>0.33212608138670546</v>
      </c>
    </row>
    <row r="1654" spans="1:6" x14ac:dyDescent="0.25">
      <c r="A1654" s="1">
        <v>470.68200000000002</v>
      </c>
      <c r="B1654">
        <v>100</v>
      </c>
      <c r="C1654">
        <v>5000</v>
      </c>
      <c r="D1654">
        <v>77786</v>
      </c>
      <c r="E1654" s="1">
        <v>77774</v>
      </c>
      <c r="F1654" s="2">
        <f>IF(bm40__2[[#This Row],[Najlepsze wyniki]]=0,0,(bm40__2[[#This Row],[Wynik]]-bm40__2[[#This Row],[Najlepsze wyniki]])/bm40__2[[#This Row],[Najlepsze wyniki]]*100)</f>
        <v>1.5429320852727134E-2</v>
      </c>
    </row>
    <row r="1655" spans="1:6" x14ac:dyDescent="0.25">
      <c r="A1655" s="1">
        <v>465.25599999999997</v>
      </c>
      <c r="B1655">
        <v>100</v>
      </c>
      <c r="C1655">
        <v>5000</v>
      </c>
      <c r="D1655">
        <v>100484</v>
      </c>
      <c r="E1655" s="1">
        <v>100484</v>
      </c>
      <c r="F1655" s="2">
        <f>IF(bm40__2[[#This Row],[Najlepsze wyniki]]=0,0,(bm40__2[[#This Row],[Wynik]]-bm40__2[[#This Row],[Najlepsze wyniki]])/bm40__2[[#This Row],[Najlepsze wyniki]]*100)</f>
        <v>0</v>
      </c>
    </row>
    <row r="1656" spans="1:6" x14ac:dyDescent="0.25">
      <c r="A1656" s="1">
        <v>477.78500000000003</v>
      </c>
      <c r="B1656">
        <v>100</v>
      </c>
      <c r="C1656">
        <v>5000</v>
      </c>
      <c r="D1656">
        <v>135618</v>
      </c>
      <c r="E1656" s="1">
        <v>135618</v>
      </c>
      <c r="F1656" s="2">
        <f>IF(bm40__2[[#This Row],[Najlepsze wyniki]]=0,0,(bm40__2[[#This Row],[Wynik]]-bm40__2[[#This Row],[Najlepsze wyniki]])/bm40__2[[#This Row],[Najlepsze wyniki]]*100)</f>
        <v>0</v>
      </c>
    </row>
    <row r="1657" spans="1:6" x14ac:dyDescent="0.25">
      <c r="A1657" s="1">
        <v>473.90800000000002</v>
      </c>
      <c r="B1657">
        <v>100</v>
      </c>
      <c r="C1657">
        <v>5000</v>
      </c>
      <c r="D1657">
        <v>125732</v>
      </c>
      <c r="E1657" s="1">
        <v>119947</v>
      </c>
      <c r="F1657" s="2">
        <f>IF(bm40__2[[#This Row],[Najlepsze wyniki]]=0,0,(bm40__2[[#This Row],[Wynik]]-bm40__2[[#This Row],[Najlepsze wyniki]])/bm40__2[[#This Row],[Najlepsze wyniki]]*100)</f>
        <v>4.8229634755350279</v>
      </c>
    </row>
    <row r="1658" spans="1:6" x14ac:dyDescent="0.25">
      <c r="A1658" s="1">
        <v>468.90300000000002</v>
      </c>
      <c r="B1658">
        <v>100</v>
      </c>
      <c r="C1658">
        <v>5000</v>
      </c>
      <c r="D1658">
        <v>129015</v>
      </c>
      <c r="E1658" s="1">
        <v>128747</v>
      </c>
      <c r="F1658" s="2">
        <f>IF(bm40__2[[#This Row],[Najlepsze wyniki]]=0,0,(bm40__2[[#This Row],[Wynik]]-bm40__2[[#This Row],[Najlepsze wyniki]])/bm40__2[[#This Row],[Najlepsze wyniki]]*100)</f>
        <v>0.20816019014035281</v>
      </c>
    </row>
    <row r="1659" spans="1:6" x14ac:dyDescent="0.25">
      <c r="A1659" s="1">
        <v>442.82600000000002</v>
      </c>
      <c r="B1659">
        <v>100</v>
      </c>
      <c r="C1659">
        <v>5000</v>
      </c>
      <c r="D1659">
        <v>108</v>
      </c>
      <c r="E1659" s="1">
        <v>108</v>
      </c>
      <c r="F1659" s="2">
        <f>IF(bm40__2[[#This Row],[Najlepsze wyniki]]=0,0,(bm40__2[[#This Row],[Wynik]]-bm40__2[[#This Row],[Najlepsze wyniki]])/bm40__2[[#This Row],[Najlepsze wyniki]]*100)</f>
        <v>0</v>
      </c>
    </row>
    <row r="1660" spans="1:6" x14ac:dyDescent="0.25">
      <c r="A1660" s="1">
        <v>475.38299999999998</v>
      </c>
      <c r="B1660">
        <v>100</v>
      </c>
      <c r="C1660">
        <v>5000</v>
      </c>
      <c r="D1660">
        <v>70</v>
      </c>
      <c r="E1660" s="1">
        <v>64</v>
      </c>
      <c r="F1660" s="2">
        <f>IF(bm40__2[[#This Row],[Najlepsze wyniki]]=0,0,(bm40__2[[#This Row],[Wynik]]-bm40__2[[#This Row],[Najlepsze wyniki]])/bm40__2[[#This Row],[Najlepsze wyniki]]*100)</f>
        <v>9.375</v>
      </c>
    </row>
    <row r="1661" spans="1:6" x14ac:dyDescent="0.25">
      <c r="A1661" s="1">
        <v>443.84399999999999</v>
      </c>
      <c r="B1661">
        <v>100</v>
      </c>
      <c r="C1661">
        <v>5000</v>
      </c>
      <c r="D1661">
        <v>15</v>
      </c>
      <c r="E1661" s="1">
        <v>15</v>
      </c>
      <c r="F1661" s="2">
        <f>IF(bm40__2[[#This Row],[Najlepsze wyniki]]=0,0,(bm40__2[[#This Row],[Wynik]]-bm40__2[[#This Row],[Najlepsze wyniki]])/bm40__2[[#This Row],[Najlepsze wyniki]]*100)</f>
        <v>0</v>
      </c>
    </row>
    <row r="1662" spans="1:6" x14ac:dyDescent="0.25">
      <c r="A1662" s="1">
        <v>447.411</v>
      </c>
      <c r="B1662">
        <v>100</v>
      </c>
      <c r="C1662">
        <v>5000</v>
      </c>
      <c r="D1662">
        <v>47</v>
      </c>
      <c r="E1662" s="1">
        <v>47</v>
      </c>
      <c r="F1662" s="2">
        <f>IF(bm40__2[[#This Row],[Najlepsze wyniki]]=0,0,(bm40__2[[#This Row],[Wynik]]-bm40__2[[#This Row],[Najlepsze wyniki]])/bm40__2[[#This Row],[Najlepsze wyniki]]*100)</f>
        <v>0</v>
      </c>
    </row>
    <row r="1663" spans="1:6" x14ac:dyDescent="0.25">
      <c r="A1663" s="1">
        <v>450.85399999999998</v>
      </c>
      <c r="B1663">
        <v>100</v>
      </c>
      <c r="C1663">
        <v>5000</v>
      </c>
      <c r="D1663">
        <v>105</v>
      </c>
      <c r="E1663" s="1">
        <v>98</v>
      </c>
      <c r="F1663" s="2">
        <f>IF(bm40__2[[#This Row],[Najlepsze wyniki]]=0,0,(bm40__2[[#This Row],[Wynik]]-bm40__2[[#This Row],[Najlepsze wyniki]])/bm40__2[[#This Row],[Najlepsze wyniki]]*100)</f>
        <v>7.1428571428571423</v>
      </c>
    </row>
    <row r="1664" spans="1:6" x14ac:dyDescent="0.25">
      <c r="A1664" s="1">
        <v>480.99299999999999</v>
      </c>
      <c r="B1664">
        <v>100</v>
      </c>
      <c r="C1664">
        <v>5000</v>
      </c>
      <c r="D1664">
        <v>6575</v>
      </c>
      <c r="E1664" s="1">
        <v>6575</v>
      </c>
      <c r="F1664" s="2">
        <f>IF(bm40__2[[#This Row],[Najlepsze wyniki]]=0,0,(bm40__2[[#This Row],[Wynik]]-bm40__2[[#This Row],[Najlepsze wyniki]])/bm40__2[[#This Row],[Najlepsze wyniki]]*100)</f>
        <v>0</v>
      </c>
    </row>
    <row r="1665" spans="1:6" x14ac:dyDescent="0.25">
      <c r="A1665" s="1">
        <v>459.03500000000003</v>
      </c>
      <c r="B1665">
        <v>100</v>
      </c>
      <c r="C1665">
        <v>5000</v>
      </c>
      <c r="D1665">
        <v>4098</v>
      </c>
      <c r="E1665" s="1">
        <v>4098</v>
      </c>
      <c r="F1665" s="2">
        <f>IF(bm40__2[[#This Row],[Najlepsze wyniki]]=0,0,(bm40__2[[#This Row],[Wynik]]-bm40__2[[#This Row],[Najlepsze wyniki]])/bm40__2[[#This Row],[Najlepsze wyniki]]*100)</f>
        <v>0</v>
      </c>
    </row>
    <row r="1666" spans="1:6" x14ac:dyDescent="0.25">
      <c r="A1666" s="1">
        <v>506.65600000000001</v>
      </c>
      <c r="B1666">
        <v>100</v>
      </c>
      <c r="C1666">
        <v>5000</v>
      </c>
      <c r="D1666">
        <v>5614</v>
      </c>
      <c r="E1666" s="1">
        <v>5468</v>
      </c>
      <c r="F1666" s="2">
        <f>IF(bm40__2[[#This Row],[Najlepsze wyniki]]=0,0,(bm40__2[[#This Row],[Wynik]]-bm40__2[[#This Row],[Najlepsze wyniki]])/bm40__2[[#This Row],[Najlepsze wyniki]]*100)</f>
        <v>2.6700804681784933</v>
      </c>
    </row>
    <row r="1667" spans="1:6" x14ac:dyDescent="0.25">
      <c r="A1667" s="1">
        <v>573.327</v>
      </c>
      <c r="B1667">
        <v>100</v>
      </c>
      <c r="C1667">
        <v>5000</v>
      </c>
      <c r="D1667">
        <v>2809</v>
      </c>
      <c r="E1667" s="1">
        <v>2648</v>
      </c>
      <c r="F1667" s="2">
        <f>IF(bm40__2[[#This Row],[Najlepsze wyniki]]=0,0,(bm40__2[[#This Row],[Wynik]]-bm40__2[[#This Row],[Najlepsze wyniki]])/bm40__2[[#This Row],[Najlepsze wyniki]]*100)</f>
        <v>6.0800604229607247</v>
      </c>
    </row>
    <row r="1668" spans="1:6" x14ac:dyDescent="0.25">
      <c r="A1668" s="1">
        <v>557.63199999999995</v>
      </c>
      <c r="B1668">
        <v>100</v>
      </c>
      <c r="C1668">
        <v>5000</v>
      </c>
      <c r="D1668">
        <v>5377</v>
      </c>
      <c r="E1668" s="1">
        <v>5290</v>
      </c>
      <c r="F1668" s="2">
        <f>IF(bm40__2[[#This Row],[Najlepsze wyniki]]=0,0,(bm40__2[[#This Row],[Wynik]]-bm40__2[[#This Row],[Najlepsze wyniki]])/bm40__2[[#This Row],[Najlepsze wyniki]]*100)</f>
        <v>1.6446124763705106</v>
      </c>
    </row>
    <row r="1669" spans="1:6" x14ac:dyDescent="0.25">
      <c r="A1669" s="1">
        <v>602.495</v>
      </c>
      <c r="B1669">
        <v>100</v>
      </c>
      <c r="C1669">
        <v>5000</v>
      </c>
      <c r="D1669">
        <v>19983</v>
      </c>
      <c r="E1669" s="1">
        <v>19732</v>
      </c>
      <c r="F1669" s="2">
        <f>IF(bm40__2[[#This Row],[Najlepsze wyniki]]=0,0,(bm40__2[[#This Row],[Wynik]]-bm40__2[[#This Row],[Najlepsze wyniki]])/bm40__2[[#This Row],[Najlepsze wyniki]]*100)</f>
        <v>1.2720454084735455</v>
      </c>
    </row>
    <row r="1670" spans="1:6" x14ac:dyDescent="0.25">
      <c r="A1670" s="1">
        <v>666.93700000000001</v>
      </c>
      <c r="B1670">
        <v>100</v>
      </c>
      <c r="C1670">
        <v>5000</v>
      </c>
      <c r="D1670">
        <v>17367</v>
      </c>
      <c r="E1670" s="1">
        <v>17349</v>
      </c>
      <c r="F1670" s="2">
        <f>IF(bm40__2[[#This Row],[Najlepsze wyniki]]=0,0,(bm40__2[[#This Row],[Wynik]]-bm40__2[[#This Row],[Najlepsze wyniki]])/bm40__2[[#This Row],[Najlepsze wyniki]]*100)</f>
        <v>0.10375237765865468</v>
      </c>
    </row>
    <row r="1671" spans="1:6" x14ac:dyDescent="0.25">
      <c r="A1671" s="1">
        <v>531.76400000000001</v>
      </c>
      <c r="B1671">
        <v>100</v>
      </c>
      <c r="C1671">
        <v>5000</v>
      </c>
      <c r="D1671">
        <v>24499</v>
      </c>
      <c r="E1671" s="1">
        <v>24499</v>
      </c>
      <c r="F1671" s="2">
        <f>IF(bm40__2[[#This Row],[Najlepsze wyniki]]=0,0,(bm40__2[[#This Row],[Wynik]]-bm40__2[[#This Row],[Najlepsze wyniki]])/bm40__2[[#This Row],[Najlepsze wyniki]]*100)</f>
        <v>0</v>
      </c>
    </row>
    <row r="1672" spans="1:6" x14ac:dyDescent="0.25">
      <c r="A1672" s="1">
        <v>508.54</v>
      </c>
      <c r="B1672">
        <v>100</v>
      </c>
      <c r="C1672">
        <v>5000</v>
      </c>
      <c r="D1672">
        <v>19095</v>
      </c>
      <c r="E1672" s="1">
        <v>19008</v>
      </c>
      <c r="F1672" s="2">
        <f>IF(bm40__2[[#This Row],[Najlepsze wyniki]]=0,0,(bm40__2[[#This Row],[Wynik]]-bm40__2[[#This Row],[Najlepsze wyniki]])/bm40__2[[#This Row],[Najlepsze wyniki]]*100)</f>
        <v>0.45770202020202022</v>
      </c>
    </row>
    <row r="1673" spans="1:6" x14ac:dyDescent="0.25">
      <c r="A1673" s="1">
        <v>668.11</v>
      </c>
      <c r="B1673">
        <v>100</v>
      </c>
      <c r="C1673">
        <v>5000</v>
      </c>
      <c r="D1673">
        <v>20224</v>
      </c>
      <c r="E1673" s="1">
        <v>19611</v>
      </c>
      <c r="F1673" s="2">
        <f>IF(bm40__2[[#This Row],[Najlepsze wyniki]]=0,0,(bm40__2[[#This Row],[Wynik]]-bm40__2[[#This Row],[Najlepsze wyniki]])/bm40__2[[#This Row],[Najlepsze wyniki]]*100)</f>
        <v>3.1257967467237773</v>
      </c>
    </row>
    <row r="1674" spans="1:6" x14ac:dyDescent="0.25">
      <c r="A1674" s="1">
        <v>626.58399999999995</v>
      </c>
      <c r="B1674">
        <v>100</v>
      </c>
      <c r="C1674">
        <v>5000</v>
      </c>
      <c r="D1674">
        <v>57640</v>
      </c>
      <c r="E1674" s="1">
        <v>57640</v>
      </c>
      <c r="F1674" s="2">
        <f>IF(bm40__2[[#This Row],[Najlepsze wyniki]]=0,0,(bm40__2[[#This Row],[Wynik]]-bm40__2[[#This Row],[Najlepsze wyniki]])/bm40__2[[#This Row],[Najlepsze wyniki]]*100)</f>
        <v>0</v>
      </c>
    </row>
    <row r="1675" spans="1:6" x14ac:dyDescent="0.25">
      <c r="A1675" s="1">
        <v>539.798</v>
      </c>
      <c r="B1675">
        <v>100</v>
      </c>
      <c r="C1675">
        <v>5000</v>
      </c>
      <c r="D1675">
        <v>81515</v>
      </c>
      <c r="E1675" s="1">
        <v>81462</v>
      </c>
      <c r="F1675" s="2">
        <f>IF(bm40__2[[#This Row],[Najlepsze wyniki]]=0,0,(bm40__2[[#This Row],[Wynik]]-bm40__2[[#This Row],[Najlepsze wyniki]])/bm40__2[[#This Row],[Najlepsze wyniki]]*100)</f>
        <v>6.5061010041491743E-2</v>
      </c>
    </row>
    <row r="1676" spans="1:6" x14ac:dyDescent="0.25">
      <c r="A1676" s="1">
        <v>487.21899999999999</v>
      </c>
      <c r="B1676">
        <v>100</v>
      </c>
      <c r="C1676">
        <v>5000</v>
      </c>
      <c r="D1676">
        <v>65655</v>
      </c>
      <c r="E1676" s="1">
        <v>65134</v>
      </c>
      <c r="F1676" s="2">
        <f>IF(bm40__2[[#This Row],[Najlepsze wyniki]]=0,0,(bm40__2[[#This Row],[Wynik]]-bm40__2[[#This Row],[Najlepsze wyniki]])/bm40__2[[#This Row],[Najlepsze wyniki]]*100)</f>
        <v>0.79988945865446615</v>
      </c>
    </row>
    <row r="1677" spans="1:6" x14ac:dyDescent="0.25">
      <c r="A1677" s="1">
        <v>483.101</v>
      </c>
      <c r="B1677">
        <v>100</v>
      </c>
      <c r="C1677">
        <v>5000</v>
      </c>
      <c r="D1677">
        <v>78420</v>
      </c>
      <c r="E1677" s="1">
        <v>78139</v>
      </c>
      <c r="F1677" s="2">
        <f>IF(bm40__2[[#This Row],[Najlepsze wyniki]]=0,0,(bm40__2[[#This Row],[Wynik]]-bm40__2[[#This Row],[Najlepsze wyniki]])/bm40__2[[#This Row],[Najlepsze wyniki]]*100)</f>
        <v>0.35961555689220492</v>
      </c>
    </row>
    <row r="1678" spans="1:6" x14ac:dyDescent="0.25">
      <c r="A1678" s="1">
        <v>534.26400000000001</v>
      </c>
      <c r="B1678">
        <v>100</v>
      </c>
      <c r="C1678">
        <v>5000</v>
      </c>
      <c r="D1678">
        <v>66579</v>
      </c>
      <c r="E1678" s="1">
        <v>66579</v>
      </c>
      <c r="F1678" s="2">
        <f>IF(bm40__2[[#This Row],[Najlepsze wyniki]]=0,0,(bm40__2[[#This Row],[Wynik]]-bm40__2[[#This Row],[Najlepsze wyniki]])/bm40__2[[#This Row],[Najlepsze wyniki]]*100)</f>
        <v>0</v>
      </c>
    </row>
    <row r="1679" spans="1:6" x14ac:dyDescent="0.25">
      <c r="A1679" s="1">
        <v>599.03399999999999</v>
      </c>
      <c r="B1679">
        <v>100</v>
      </c>
      <c r="C1679">
        <v>5000</v>
      </c>
      <c r="D1679">
        <v>64479</v>
      </c>
      <c r="E1679" s="1">
        <v>64451</v>
      </c>
      <c r="F1679" s="2">
        <f>IF(bm40__2[[#This Row],[Najlepsze wyniki]]=0,0,(bm40__2[[#This Row],[Wynik]]-bm40__2[[#This Row],[Najlepsze wyniki]])/bm40__2[[#This Row],[Najlepsze wyniki]]*100)</f>
        <v>4.3443856573210655E-2</v>
      </c>
    </row>
    <row r="1680" spans="1:6" x14ac:dyDescent="0.25">
      <c r="A1680" s="1">
        <v>458.767</v>
      </c>
      <c r="B1680">
        <v>100</v>
      </c>
      <c r="C1680">
        <v>5000</v>
      </c>
      <c r="D1680">
        <v>114019</v>
      </c>
      <c r="E1680" s="1">
        <v>113999</v>
      </c>
      <c r="F1680" s="2">
        <f>IF(bm40__2[[#This Row],[Najlepsze wyniki]]=0,0,(bm40__2[[#This Row],[Wynik]]-bm40__2[[#This Row],[Najlepsze wyniki]])/bm40__2[[#This Row],[Najlepsze wyniki]]*100)</f>
        <v>1.7544013543978457E-2</v>
      </c>
    </row>
    <row r="1681" spans="1:6" x14ac:dyDescent="0.25">
      <c r="A1681" s="1">
        <v>564.053</v>
      </c>
      <c r="B1681">
        <v>100</v>
      </c>
      <c r="C1681">
        <v>5000</v>
      </c>
      <c r="D1681">
        <v>74323</v>
      </c>
      <c r="E1681" s="1">
        <v>74323</v>
      </c>
      <c r="F1681" s="2">
        <f>IF(bm40__2[[#This Row],[Najlepsze wyniki]]=0,0,(bm40__2[[#This Row],[Wynik]]-bm40__2[[#This Row],[Najlepsze wyniki]])/bm40__2[[#This Row],[Najlepsze wyniki]]*100)</f>
        <v>0</v>
      </c>
    </row>
    <row r="1682" spans="1:6" x14ac:dyDescent="0.25">
      <c r="A1682" s="1">
        <v>582.72400000000005</v>
      </c>
      <c r="B1682">
        <v>100</v>
      </c>
      <c r="C1682">
        <v>5000</v>
      </c>
      <c r="D1682">
        <v>110314</v>
      </c>
      <c r="E1682" s="1">
        <v>110295</v>
      </c>
      <c r="F1682" s="2">
        <f>IF(bm40__2[[#This Row],[Najlepsze wyniki]]=0,0,(bm40__2[[#This Row],[Wynik]]-bm40__2[[#This Row],[Najlepsze wyniki]])/bm40__2[[#This Row],[Najlepsze wyniki]]*100)</f>
        <v>1.7226528854435829E-2</v>
      </c>
    </row>
    <row r="1683" spans="1:6" x14ac:dyDescent="0.25">
      <c r="A1683" s="1">
        <v>557.41499999999996</v>
      </c>
      <c r="B1683">
        <v>100</v>
      </c>
      <c r="C1683">
        <v>5000</v>
      </c>
      <c r="D1683">
        <v>95616</v>
      </c>
      <c r="E1683" s="1">
        <v>95616</v>
      </c>
      <c r="F1683" s="2">
        <f>IF(bm40__2[[#This Row],[Najlepsze wyniki]]=0,0,(bm40__2[[#This Row],[Wynik]]-bm40__2[[#This Row],[Najlepsze wyniki]])/bm40__2[[#This Row],[Najlepsze wyniki]]*100)</f>
        <v>0</v>
      </c>
    </row>
    <row r="1684" spans="1:6" x14ac:dyDescent="0.25">
      <c r="A1684" s="1">
        <v>942.84400000000005</v>
      </c>
      <c r="B1684">
        <v>200</v>
      </c>
      <c r="C1684">
        <v>5000</v>
      </c>
      <c r="D1684">
        <v>956</v>
      </c>
      <c r="E1684" s="1">
        <v>913</v>
      </c>
      <c r="F1684" s="2">
        <f>IF(bm40__2[[#This Row],[Najlepsze wyniki]]=0,0,(bm40__2[[#This Row],[Wynik]]-bm40__2[[#This Row],[Najlepsze wyniki]])/bm40__2[[#This Row],[Najlepsze wyniki]]*100)</f>
        <v>4.7097480832420597</v>
      </c>
    </row>
    <row r="1685" spans="1:6" x14ac:dyDescent="0.25">
      <c r="A1685" s="1">
        <v>940.23199999999997</v>
      </c>
      <c r="B1685">
        <v>200</v>
      </c>
      <c r="C1685">
        <v>5000</v>
      </c>
      <c r="D1685">
        <v>1226</v>
      </c>
      <c r="E1685" s="1">
        <v>1225</v>
      </c>
      <c r="F1685" s="2">
        <f>IF(bm40__2[[#This Row],[Najlepsze wyniki]]=0,0,(bm40__2[[#This Row],[Wynik]]-bm40__2[[#This Row],[Najlepsze wyniki]])/bm40__2[[#This Row],[Najlepsze wyniki]]*100)</f>
        <v>8.1632653061224497E-2</v>
      </c>
    </row>
    <row r="1686" spans="1:6" x14ac:dyDescent="0.25">
      <c r="A1686" s="1">
        <v>949.09400000000005</v>
      </c>
      <c r="B1686">
        <v>200</v>
      </c>
      <c r="C1686">
        <v>5000</v>
      </c>
      <c r="D1686">
        <v>573</v>
      </c>
      <c r="E1686" s="1">
        <v>537</v>
      </c>
      <c r="F1686" s="2">
        <f>IF(bm40__2[[#This Row],[Najlepsze wyniki]]=0,0,(bm40__2[[#This Row],[Wynik]]-bm40__2[[#This Row],[Najlepsze wyniki]])/bm40__2[[#This Row],[Najlepsze wyniki]]*100)</f>
        <v>6.7039106145251397</v>
      </c>
    </row>
    <row r="1687" spans="1:6" x14ac:dyDescent="0.25">
      <c r="A1687" s="1">
        <v>933.22500000000002</v>
      </c>
      <c r="B1687">
        <v>200</v>
      </c>
      <c r="C1687">
        <v>5000</v>
      </c>
      <c r="D1687">
        <v>2094</v>
      </c>
      <c r="E1687" s="1">
        <v>2094</v>
      </c>
      <c r="F1687" s="2">
        <f>IF(bm40__2[[#This Row],[Najlepsze wyniki]]=0,0,(bm40__2[[#This Row],[Wynik]]-bm40__2[[#This Row],[Najlepsze wyniki]])/bm40__2[[#This Row],[Najlepsze wyniki]]*100)</f>
        <v>0</v>
      </c>
    </row>
    <row r="1688" spans="1:6" x14ac:dyDescent="0.25">
      <c r="A1688" s="1">
        <v>950.30100000000004</v>
      </c>
      <c r="B1688">
        <v>200</v>
      </c>
      <c r="C1688">
        <v>5000</v>
      </c>
      <c r="D1688">
        <v>990</v>
      </c>
      <c r="E1688" s="1">
        <v>990</v>
      </c>
      <c r="F1688" s="2">
        <f>IF(bm40__2[[#This Row],[Najlepsze wyniki]]=0,0,(bm40__2[[#This Row],[Wynik]]-bm40__2[[#This Row],[Najlepsze wyniki]])/bm40__2[[#This Row],[Najlepsze wyniki]]*100)</f>
        <v>0</v>
      </c>
    </row>
    <row r="1689" spans="1:6" x14ac:dyDescent="0.25">
      <c r="A1689" s="1">
        <v>919.18100000000004</v>
      </c>
      <c r="B1689">
        <v>200</v>
      </c>
      <c r="C1689">
        <v>5000</v>
      </c>
      <c r="D1689">
        <v>7215</v>
      </c>
      <c r="E1689" s="1">
        <v>6955</v>
      </c>
      <c r="F1689" s="2">
        <f>IF(bm40__2[[#This Row],[Najlepsze wyniki]]=0,0,(bm40__2[[#This Row],[Wynik]]-bm40__2[[#This Row],[Najlepsze wyniki]])/bm40__2[[#This Row],[Najlepsze wyniki]]*100)</f>
        <v>3.7383177570093453</v>
      </c>
    </row>
    <row r="1690" spans="1:6" x14ac:dyDescent="0.25">
      <c r="A1690" s="1">
        <v>935.47400000000005</v>
      </c>
      <c r="B1690">
        <v>200</v>
      </c>
      <c r="C1690">
        <v>5000</v>
      </c>
      <c r="D1690">
        <v>6571</v>
      </c>
      <c r="E1690" s="1">
        <v>6324</v>
      </c>
      <c r="F1690" s="2">
        <f>IF(bm40__2[[#This Row],[Najlepsze wyniki]]=0,0,(bm40__2[[#This Row],[Wynik]]-bm40__2[[#This Row],[Najlepsze wyniki]])/bm40__2[[#This Row],[Najlepsze wyniki]]*100)</f>
        <v>3.9057558507273873</v>
      </c>
    </row>
    <row r="1691" spans="1:6" x14ac:dyDescent="0.25">
      <c r="A1691" s="1">
        <v>982.87400000000002</v>
      </c>
      <c r="B1691">
        <v>200</v>
      </c>
      <c r="C1691">
        <v>5000</v>
      </c>
      <c r="D1691">
        <v>6919</v>
      </c>
      <c r="E1691" s="1">
        <v>6865</v>
      </c>
      <c r="F1691" s="2">
        <f>IF(bm40__2[[#This Row],[Najlepsze wyniki]]=0,0,(bm40__2[[#This Row],[Wynik]]-bm40__2[[#This Row],[Najlepsze wyniki]])/bm40__2[[#This Row],[Najlepsze wyniki]]*100)</f>
        <v>0.78659868900218499</v>
      </c>
    </row>
    <row r="1692" spans="1:6" x14ac:dyDescent="0.25">
      <c r="A1692" s="1">
        <v>1014.78</v>
      </c>
      <c r="B1692">
        <v>200</v>
      </c>
      <c r="C1692">
        <v>5000</v>
      </c>
      <c r="D1692">
        <v>16225</v>
      </c>
      <c r="E1692" s="1">
        <v>16225</v>
      </c>
      <c r="F1692" s="2">
        <f>IF(bm40__2[[#This Row],[Najlepsze wyniki]]=0,0,(bm40__2[[#This Row],[Wynik]]-bm40__2[[#This Row],[Najlepsze wyniki]])/bm40__2[[#This Row],[Najlepsze wyniki]]*100)</f>
        <v>0</v>
      </c>
    </row>
    <row r="1693" spans="1:6" x14ac:dyDescent="0.25">
      <c r="A1693" s="1">
        <v>946.32899999999995</v>
      </c>
      <c r="B1693">
        <v>200</v>
      </c>
      <c r="C1693">
        <v>5000</v>
      </c>
      <c r="D1693">
        <v>9741</v>
      </c>
      <c r="E1693" s="1">
        <v>9737</v>
      </c>
      <c r="F1693" s="2">
        <f>IF(bm40__2[[#This Row],[Najlepsze wyniki]]=0,0,(bm40__2[[#This Row],[Wynik]]-bm40__2[[#This Row],[Najlepsze wyniki]])/bm40__2[[#This Row],[Najlepsze wyniki]]*100)</f>
        <v>4.1080414912190617E-2</v>
      </c>
    </row>
    <row r="1694" spans="1:6" x14ac:dyDescent="0.25">
      <c r="A1694" s="1">
        <v>942.44600000000003</v>
      </c>
      <c r="B1694">
        <v>200</v>
      </c>
      <c r="C1694">
        <v>5000</v>
      </c>
      <c r="D1694">
        <v>18065</v>
      </c>
      <c r="E1694" s="1">
        <v>17465</v>
      </c>
      <c r="F1694" s="2">
        <f>IF(bm40__2[[#This Row],[Najlepsze wyniki]]=0,0,(bm40__2[[#This Row],[Wynik]]-bm40__2[[#This Row],[Najlepsze wyniki]])/bm40__2[[#This Row],[Najlepsze wyniki]]*100)</f>
        <v>3.4354423131978242</v>
      </c>
    </row>
    <row r="1695" spans="1:6" x14ac:dyDescent="0.25">
      <c r="A1695" s="1">
        <v>980.18700000000001</v>
      </c>
      <c r="B1695">
        <v>200</v>
      </c>
      <c r="C1695">
        <v>5000</v>
      </c>
      <c r="D1695">
        <v>19312</v>
      </c>
      <c r="E1695" s="1">
        <v>19312</v>
      </c>
      <c r="F1695" s="2">
        <f>IF(bm40__2[[#This Row],[Najlepsze wyniki]]=0,0,(bm40__2[[#This Row],[Wynik]]-bm40__2[[#This Row],[Najlepsze wyniki]])/bm40__2[[#This Row],[Najlepsze wyniki]]*100)</f>
        <v>0</v>
      </c>
    </row>
    <row r="1696" spans="1:6" x14ac:dyDescent="0.25">
      <c r="A1696" s="1">
        <v>1226.83</v>
      </c>
      <c r="B1696">
        <v>200</v>
      </c>
      <c r="C1696">
        <v>5000</v>
      </c>
      <c r="D1696">
        <v>29443</v>
      </c>
      <c r="E1696" s="1">
        <v>29256</v>
      </c>
      <c r="F1696" s="2">
        <f>IF(bm40__2[[#This Row],[Najlepsze wyniki]]=0,0,(bm40__2[[#This Row],[Wynik]]-bm40__2[[#This Row],[Najlepsze wyniki]])/bm40__2[[#This Row],[Najlepsze wyniki]]*100)</f>
        <v>0.63918512441892261</v>
      </c>
    </row>
    <row r="1697" spans="1:6" x14ac:dyDescent="0.25">
      <c r="A1697" s="1">
        <v>1090.01</v>
      </c>
      <c r="B1697">
        <v>200</v>
      </c>
      <c r="C1697">
        <v>5000</v>
      </c>
      <c r="D1697">
        <v>14432</v>
      </c>
      <c r="E1697" s="1">
        <v>14377</v>
      </c>
      <c r="F1697" s="2">
        <f>IF(bm40__2[[#This Row],[Najlepsze wyniki]]=0,0,(bm40__2[[#This Row],[Wynik]]-bm40__2[[#This Row],[Najlepsze wyniki]])/bm40__2[[#This Row],[Najlepsze wyniki]]*100)</f>
        <v>0.3825554705432288</v>
      </c>
    </row>
    <row r="1698" spans="1:6" x14ac:dyDescent="0.25">
      <c r="A1698" s="1">
        <v>1168.82</v>
      </c>
      <c r="B1698">
        <v>200</v>
      </c>
      <c r="C1698">
        <v>5000</v>
      </c>
      <c r="D1698">
        <v>26939</v>
      </c>
      <c r="E1698" s="1">
        <v>26914</v>
      </c>
      <c r="F1698" s="2">
        <f>IF(bm40__2[[#This Row],[Najlepsze wyniki]]=0,0,(bm40__2[[#This Row],[Wynik]]-bm40__2[[#This Row],[Najlepsze wyniki]])/bm40__2[[#This Row],[Najlepsze wyniki]]*100)</f>
        <v>9.2888459537787016E-2</v>
      </c>
    </row>
    <row r="1699" spans="1:6" x14ac:dyDescent="0.25">
      <c r="A1699" s="1">
        <v>1153.1099999999999</v>
      </c>
      <c r="B1699">
        <v>200</v>
      </c>
      <c r="C1699">
        <v>5000</v>
      </c>
      <c r="D1699">
        <v>73082</v>
      </c>
      <c r="E1699" s="1">
        <v>72317</v>
      </c>
      <c r="F1699" s="2">
        <f>IF(bm40__2[[#This Row],[Najlepsze wyniki]]=0,0,(bm40__2[[#This Row],[Wynik]]-bm40__2[[#This Row],[Najlepsze wyniki]])/bm40__2[[#This Row],[Najlepsze wyniki]]*100)</f>
        <v>1.0578425543094985</v>
      </c>
    </row>
    <row r="1700" spans="1:6" x14ac:dyDescent="0.25">
      <c r="A1700" s="1">
        <v>1024.82</v>
      </c>
      <c r="B1700">
        <v>200</v>
      </c>
      <c r="C1700">
        <v>5000</v>
      </c>
      <c r="D1700">
        <v>78623</v>
      </c>
      <c r="E1700" s="1">
        <v>78623</v>
      </c>
      <c r="F1700" s="2">
        <f>IF(bm40__2[[#This Row],[Najlepsze wyniki]]=0,0,(bm40__2[[#This Row],[Wynik]]-bm40__2[[#This Row],[Najlepsze wyniki]])/bm40__2[[#This Row],[Najlepsze wyniki]]*100)</f>
        <v>0</v>
      </c>
    </row>
    <row r="1701" spans="1:6" x14ac:dyDescent="0.25">
      <c r="A1701" s="1">
        <v>1091.06</v>
      </c>
      <c r="B1701">
        <v>200</v>
      </c>
      <c r="C1701">
        <v>5000</v>
      </c>
      <c r="D1701">
        <v>74371</v>
      </c>
      <c r="E1701" s="1">
        <v>74310</v>
      </c>
      <c r="F1701" s="2">
        <f>IF(bm40__2[[#This Row],[Najlepsze wyniki]]=0,0,(bm40__2[[#This Row],[Wynik]]-bm40__2[[#This Row],[Najlepsze wyniki]])/bm40__2[[#This Row],[Najlepsze wyniki]]*100)</f>
        <v>8.2088547974700582E-2</v>
      </c>
    </row>
    <row r="1702" spans="1:6" x14ac:dyDescent="0.25">
      <c r="A1702" s="1">
        <v>1029.48</v>
      </c>
      <c r="B1702">
        <v>200</v>
      </c>
      <c r="C1702">
        <v>5000</v>
      </c>
      <c r="D1702">
        <v>77568</v>
      </c>
      <c r="E1702" s="1">
        <v>77122</v>
      </c>
      <c r="F1702" s="2">
        <f>IF(bm40__2[[#This Row],[Najlepsze wyniki]]=0,0,(bm40__2[[#This Row],[Wynik]]-bm40__2[[#This Row],[Najlepsze wyniki]])/bm40__2[[#This Row],[Najlepsze wyniki]]*100)</f>
        <v>0.5783045045512305</v>
      </c>
    </row>
    <row r="1703" spans="1:6" x14ac:dyDescent="0.25">
      <c r="A1703" s="1">
        <v>1082.57</v>
      </c>
      <c r="B1703">
        <v>200</v>
      </c>
      <c r="C1703">
        <v>5000</v>
      </c>
      <c r="D1703">
        <v>63368</v>
      </c>
      <c r="E1703" s="1">
        <v>63229</v>
      </c>
      <c r="F1703" s="2">
        <f>IF(bm40__2[[#This Row],[Najlepsze wyniki]]=0,0,(bm40__2[[#This Row],[Wynik]]-bm40__2[[#This Row],[Najlepsze wyniki]])/bm40__2[[#This Row],[Najlepsze wyniki]]*100)</f>
        <v>0.21983583482262886</v>
      </c>
    </row>
    <row r="1704" spans="1:6" x14ac:dyDescent="0.25">
      <c r="A1704" s="1">
        <v>999.66</v>
      </c>
      <c r="B1704">
        <v>200</v>
      </c>
      <c r="C1704">
        <v>5000</v>
      </c>
      <c r="D1704">
        <v>77775</v>
      </c>
      <c r="E1704" s="1">
        <v>77774</v>
      </c>
      <c r="F1704" s="2">
        <f>IF(bm40__2[[#This Row],[Najlepsze wyniki]]=0,0,(bm40__2[[#This Row],[Wynik]]-bm40__2[[#This Row],[Najlepsze wyniki]])/bm40__2[[#This Row],[Najlepsze wyniki]]*100)</f>
        <v>1.285776737727261E-3</v>
      </c>
    </row>
    <row r="1705" spans="1:6" x14ac:dyDescent="0.25">
      <c r="A1705" s="1">
        <v>1019.08</v>
      </c>
      <c r="B1705">
        <v>200</v>
      </c>
      <c r="C1705">
        <v>5000</v>
      </c>
      <c r="D1705">
        <v>100484</v>
      </c>
      <c r="E1705" s="1">
        <v>100484</v>
      </c>
      <c r="F1705" s="2">
        <f>IF(bm40__2[[#This Row],[Najlepsze wyniki]]=0,0,(bm40__2[[#This Row],[Wynik]]-bm40__2[[#This Row],[Najlepsze wyniki]])/bm40__2[[#This Row],[Najlepsze wyniki]]*100)</f>
        <v>0</v>
      </c>
    </row>
    <row r="1706" spans="1:6" x14ac:dyDescent="0.25">
      <c r="A1706" s="1">
        <v>1055.77</v>
      </c>
      <c r="B1706">
        <v>200</v>
      </c>
      <c r="C1706">
        <v>5000</v>
      </c>
      <c r="D1706">
        <v>135618</v>
      </c>
      <c r="E1706" s="1">
        <v>135618</v>
      </c>
      <c r="F1706" s="2">
        <f>IF(bm40__2[[#This Row],[Najlepsze wyniki]]=0,0,(bm40__2[[#This Row],[Wynik]]-bm40__2[[#This Row],[Najlepsze wyniki]])/bm40__2[[#This Row],[Najlepsze wyniki]]*100)</f>
        <v>0</v>
      </c>
    </row>
    <row r="1707" spans="1:6" x14ac:dyDescent="0.25">
      <c r="A1707" s="1">
        <v>1217.8599999999999</v>
      </c>
      <c r="B1707">
        <v>200</v>
      </c>
      <c r="C1707">
        <v>5000</v>
      </c>
      <c r="D1707">
        <v>119947</v>
      </c>
      <c r="E1707" s="1">
        <v>119947</v>
      </c>
      <c r="F1707" s="2">
        <f>IF(bm40__2[[#This Row],[Najlepsze wyniki]]=0,0,(bm40__2[[#This Row],[Wynik]]-bm40__2[[#This Row],[Najlepsze wyniki]])/bm40__2[[#This Row],[Najlepsze wyniki]]*100)</f>
        <v>0</v>
      </c>
    </row>
    <row r="1708" spans="1:6" x14ac:dyDescent="0.25">
      <c r="A1708" s="1">
        <v>986.26499999999999</v>
      </c>
      <c r="B1708">
        <v>200</v>
      </c>
      <c r="C1708">
        <v>5000</v>
      </c>
      <c r="D1708">
        <v>128747</v>
      </c>
      <c r="E1708" s="1">
        <v>128747</v>
      </c>
      <c r="F1708" s="2">
        <f>IF(bm40__2[[#This Row],[Najlepsze wyniki]]=0,0,(bm40__2[[#This Row],[Wynik]]-bm40__2[[#This Row],[Najlepsze wyniki]])/bm40__2[[#This Row],[Najlepsze wyniki]]*100)</f>
        <v>0</v>
      </c>
    </row>
    <row r="1709" spans="1:6" x14ac:dyDescent="0.25">
      <c r="A1709" s="1">
        <v>1217.73</v>
      </c>
      <c r="B1709">
        <v>200</v>
      </c>
      <c r="C1709">
        <v>5000</v>
      </c>
      <c r="D1709">
        <v>108</v>
      </c>
      <c r="E1709" s="1">
        <v>108</v>
      </c>
      <c r="F1709" s="2">
        <f>IF(bm40__2[[#This Row],[Najlepsze wyniki]]=0,0,(bm40__2[[#This Row],[Wynik]]-bm40__2[[#This Row],[Najlepsze wyniki]])/bm40__2[[#This Row],[Najlepsze wyniki]]*100)</f>
        <v>0</v>
      </c>
    </row>
    <row r="1710" spans="1:6" x14ac:dyDescent="0.25">
      <c r="A1710" s="1">
        <v>949.404</v>
      </c>
      <c r="B1710">
        <v>200</v>
      </c>
      <c r="C1710">
        <v>5000</v>
      </c>
      <c r="D1710">
        <v>70</v>
      </c>
      <c r="E1710" s="1">
        <v>64</v>
      </c>
      <c r="F1710" s="2">
        <f>IF(bm40__2[[#This Row],[Najlepsze wyniki]]=0,0,(bm40__2[[#This Row],[Wynik]]-bm40__2[[#This Row],[Najlepsze wyniki]])/bm40__2[[#This Row],[Najlepsze wyniki]]*100)</f>
        <v>9.375</v>
      </c>
    </row>
    <row r="1711" spans="1:6" x14ac:dyDescent="0.25">
      <c r="A1711" s="1">
        <v>936.66499999999996</v>
      </c>
      <c r="B1711">
        <v>200</v>
      </c>
      <c r="C1711">
        <v>5000</v>
      </c>
      <c r="D1711">
        <v>15</v>
      </c>
      <c r="E1711" s="1">
        <v>15</v>
      </c>
      <c r="F1711" s="2">
        <f>IF(bm40__2[[#This Row],[Najlepsze wyniki]]=0,0,(bm40__2[[#This Row],[Wynik]]-bm40__2[[#This Row],[Najlepsze wyniki]])/bm40__2[[#This Row],[Najlepsze wyniki]]*100)</f>
        <v>0</v>
      </c>
    </row>
    <row r="1712" spans="1:6" x14ac:dyDescent="0.25">
      <c r="A1712" s="1">
        <v>974.86699999999996</v>
      </c>
      <c r="B1712">
        <v>200</v>
      </c>
      <c r="C1712">
        <v>5000</v>
      </c>
      <c r="D1712">
        <v>47</v>
      </c>
      <c r="E1712" s="1">
        <v>47</v>
      </c>
      <c r="F1712" s="2">
        <f>IF(bm40__2[[#This Row],[Najlepsze wyniki]]=0,0,(bm40__2[[#This Row],[Wynik]]-bm40__2[[#This Row],[Najlepsze wyniki]])/bm40__2[[#This Row],[Najlepsze wyniki]]*100)</f>
        <v>0</v>
      </c>
    </row>
    <row r="1713" spans="1:6" x14ac:dyDescent="0.25">
      <c r="A1713" s="1">
        <v>1104.58</v>
      </c>
      <c r="B1713">
        <v>200</v>
      </c>
      <c r="C1713">
        <v>5000</v>
      </c>
      <c r="D1713">
        <v>98</v>
      </c>
      <c r="E1713" s="1">
        <v>98</v>
      </c>
      <c r="F1713" s="2">
        <f>IF(bm40__2[[#This Row],[Najlepsze wyniki]]=0,0,(bm40__2[[#This Row],[Wynik]]-bm40__2[[#This Row],[Najlepsze wyniki]])/bm40__2[[#This Row],[Najlepsze wyniki]]*100)</f>
        <v>0</v>
      </c>
    </row>
    <row r="1714" spans="1:6" x14ac:dyDescent="0.25">
      <c r="A1714" s="1">
        <v>967.70500000000004</v>
      </c>
      <c r="B1714">
        <v>200</v>
      </c>
      <c r="C1714">
        <v>5000</v>
      </c>
      <c r="D1714">
        <v>6704</v>
      </c>
      <c r="E1714" s="1">
        <v>6575</v>
      </c>
      <c r="F1714" s="2">
        <f>IF(bm40__2[[#This Row],[Najlepsze wyniki]]=0,0,(bm40__2[[#This Row],[Wynik]]-bm40__2[[#This Row],[Najlepsze wyniki]])/bm40__2[[#This Row],[Najlepsze wyniki]]*100)</f>
        <v>1.961977186311787</v>
      </c>
    </row>
    <row r="1715" spans="1:6" x14ac:dyDescent="0.25">
      <c r="A1715" s="1">
        <v>1008.85</v>
      </c>
      <c r="B1715">
        <v>200</v>
      </c>
      <c r="C1715">
        <v>5000</v>
      </c>
      <c r="D1715">
        <v>4098</v>
      </c>
      <c r="E1715" s="1">
        <v>4098</v>
      </c>
      <c r="F1715" s="2">
        <f>IF(bm40__2[[#This Row],[Najlepsze wyniki]]=0,0,(bm40__2[[#This Row],[Wynik]]-bm40__2[[#This Row],[Najlepsze wyniki]])/bm40__2[[#This Row],[Najlepsze wyniki]]*100)</f>
        <v>0</v>
      </c>
    </row>
    <row r="1716" spans="1:6" x14ac:dyDescent="0.25">
      <c r="A1716" s="1">
        <v>1068.06</v>
      </c>
      <c r="B1716">
        <v>200</v>
      </c>
      <c r="C1716">
        <v>5000</v>
      </c>
      <c r="D1716">
        <v>5538</v>
      </c>
      <c r="E1716" s="1">
        <v>5468</v>
      </c>
      <c r="F1716" s="2">
        <f>IF(bm40__2[[#This Row],[Najlepsze wyniki]]=0,0,(bm40__2[[#This Row],[Wynik]]-bm40__2[[#This Row],[Najlepsze wyniki]])/bm40__2[[#This Row],[Najlepsze wyniki]]*100)</f>
        <v>1.280175566934894</v>
      </c>
    </row>
    <row r="1717" spans="1:6" x14ac:dyDescent="0.25">
      <c r="A1717" s="1">
        <v>1036.5</v>
      </c>
      <c r="B1717">
        <v>200</v>
      </c>
      <c r="C1717">
        <v>5000</v>
      </c>
      <c r="D1717">
        <v>2648</v>
      </c>
      <c r="E1717" s="1">
        <v>2648</v>
      </c>
      <c r="F1717" s="2">
        <f>IF(bm40__2[[#This Row],[Najlepsze wyniki]]=0,0,(bm40__2[[#This Row],[Wynik]]-bm40__2[[#This Row],[Najlepsze wyniki]])/bm40__2[[#This Row],[Najlepsze wyniki]]*100)</f>
        <v>0</v>
      </c>
    </row>
    <row r="1718" spans="1:6" x14ac:dyDescent="0.25">
      <c r="A1718" s="1">
        <v>1064.29</v>
      </c>
      <c r="B1718">
        <v>200</v>
      </c>
      <c r="C1718">
        <v>5000</v>
      </c>
      <c r="D1718">
        <v>5347</v>
      </c>
      <c r="E1718" s="1">
        <v>5290</v>
      </c>
      <c r="F1718" s="2">
        <f>IF(bm40__2[[#This Row],[Najlepsze wyniki]]=0,0,(bm40__2[[#This Row],[Wynik]]-bm40__2[[#This Row],[Najlepsze wyniki]])/bm40__2[[#This Row],[Najlepsze wyniki]]*100)</f>
        <v>1.0775047258979205</v>
      </c>
    </row>
    <row r="1719" spans="1:6" x14ac:dyDescent="0.25">
      <c r="A1719" s="1">
        <v>1250.26</v>
      </c>
      <c r="B1719">
        <v>200</v>
      </c>
      <c r="C1719">
        <v>5000</v>
      </c>
      <c r="D1719">
        <v>20503</v>
      </c>
      <c r="E1719" s="1">
        <v>19732</v>
      </c>
      <c r="F1719" s="2">
        <f>IF(bm40__2[[#This Row],[Najlepsze wyniki]]=0,0,(bm40__2[[#This Row],[Wynik]]-bm40__2[[#This Row],[Najlepsze wyniki]])/bm40__2[[#This Row],[Najlepsze wyniki]]*100)</f>
        <v>3.9073586053111695</v>
      </c>
    </row>
    <row r="1720" spans="1:6" x14ac:dyDescent="0.25">
      <c r="A1720" s="1">
        <v>1455.68</v>
      </c>
      <c r="B1720">
        <v>200</v>
      </c>
      <c r="C1720">
        <v>5000</v>
      </c>
      <c r="D1720">
        <v>17399</v>
      </c>
      <c r="E1720" s="1">
        <v>17349</v>
      </c>
      <c r="F1720" s="2">
        <f>IF(bm40__2[[#This Row],[Najlepsze wyniki]]=0,0,(bm40__2[[#This Row],[Wynik]]-bm40__2[[#This Row],[Najlepsze wyniki]])/bm40__2[[#This Row],[Najlepsze wyniki]]*100)</f>
        <v>0.28820104905181854</v>
      </c>
    </row>
    <row r="1721" spans="1:6" x14ac:dyDescent="0.25">
      <c r="A1721" s="1">
        <v>1144.52</v>
      </c>
      <c r="B1721">
        <v>200</v>
      </c>
      <c r="C1721">
        <v>5000</v>
      </c>
      <c r="D1721">
        <v>24692</v>
      </c>
      <c r="E1721" s="1">
        <v>24499</v>
      </c>
      <c r="F1721" s="2">
        <f>IF(bm40__2[[#This Row],[Najlepsze wyniki]]=0,0,(bm40__2[[#This Row],[Wynik]]-bm40__2[[#This Row],[Najlepsze wyniki]])/bm40__2[[#This Row],[Najlepsze wyniki]]*100)</f>
        <v>0.78778725662271931</v>
      </c>
    </row>
    <row r="1722" spans="1:6" x14ac:dyDescent="0.25">
      <c r="A1722" s="1">
        <v>1102.01</v>
      </c>
      <c r="B1722">
        <v>200</v>
      </c>
      <c r="C1722">
        <v>5000</v>
      </c>
      <c r="D1722">
        <v>19095</v>
      </c>
      <c r="E1722" s="1">
        <v>19008</v>
      </c>
      <c r="F1722" s="2">
        <f>IF(bm40__2[[#This Row],[Najlepsze wyniki]]=0,0,(bm40__2[[#This Row],[Wynik]]-bm40__2[[#This Row],[Najlepsze wyniki]])/bm40__2[[#This Row],[Najlepsze wyniki]]*100)</f>
        <v>0.45770202020202022</v>
      </c>
    </row>
    <row r="1723" spans="1:6" x14ac:dyDescent="0.25">
      <c r="A1723" s="1">
        <v>1241.95</v>
      </c>
      <c r="B1723">
        <v>200</v>
      </c>
      <c r="C1723">
        <v>5000</v>
      </c>
      <c r="D1723">
        <v>19676</v>
      </c>
      <c r="E1723" s="1">
        <v>19611</v>
      </c>
      <c r="F1723" s="2">
        <f>IF(bm40__2[[#This Row],[Najlepsze wyniki]]=0,0,(bm40__2[[#This Row],[Wynik]]-bm40__2[[#This Row],[Najlepsze wyniki]])/bm40__2[[#This Row],[Najlepsze wyniki]]*100)</f>
        <v>0.33144663709142824</v>
      </c>
    </row>
    <row r="1724" spans="1:6" x14ac:dyDescent="0.25">
      <c r="A1724" s="1">
        <v>1630.19</v>
      </c>
      <c r="B1724">
        <v>200</v>
      </c>
      <c r="C1724">
        <v>5000</v>
      </c>
      <c r="D1724">
        <v>57876</v>
      </c>
      <c r="E1724" s="1">
        <v>57640</v>
      </c>
      <c r="F1724" s="2">
        <f>IF(bm40__2[[#This Row],[Najlepsze wyniki]]=0,0,(bm40__2[[#This Row],[Wynik]]-bm40__2[[#This Row],[Najlepsze wyniki]])/bm40__2[[#This Row],[Najlepsze wyniki]]*100)</f>
        <v>0.40943789035392086</v>
      </c>
    </row>
    <row r="1725" spans="1:6" x14ac:dyDescent="0.25">
      <c r="A1725" s="1">
        <v>1474.55</v>
      </c>
      <c r="B1725">
        <v>200</v>
      </c>
      <c r="C1725">
        <v>5000</v>
      </c>
      <c r="D1725">
        <v>81610</v>
      </c>
      <c r="E1725" s="1">
        <v>81462</v>
      </c>
      <c r="F1725" s="2">
        <f>IF(bm40__2[[#This Row],[Najlepsze wyniki]]=0,0,(bm40__2[[#This Row],[Wynik]]-bm40__2[[#This Row],[Najlepsze wyniki]])/bm40__2[[#This Row],[Najlepsze wyniki]]*100)</f>
        <v>0.1816798016252977</v>
      </c>
    </row>
    <row r="1726" spans="1:6" x14ac:dyDescent="0.25">
      <c r="A1726" s="1">
        <v>1477.85</v>
      </c>
      <c r="B1726">
        <v>200</v>
      </c>
      <c r="C1726">
        <v>5000</v>
      </c>
      <c r="D1726">
        <v>65134</v>
      </c>
      <c r="E1726" s="1">
        <v>65134</v>
      </c>
      <c r="F1726" s="2">
        <f>IF(bm40__2[[#This Row],[Najlepsze wyniki]]=0,0,(bm40__2[[#This Row],[Wynik]]-bm40__2[[#This Row],[Najlepsze wyniki]])/bm40__2[[#This Row],[Najlepsze wyniki]]*100)</f>
        <v>0</v>
      </c>
    </row>
    <row r="1727" spans="1:6" x14ac:dyDescent="0.25">
      <c r="A1727" s="1">
        <v>999.11599999999999</v>
      </c>
      <c r="B1727">
        <v>200</v>
      </c>
      <c r="C1727">
        <v>5000</v>
      </c>
      <c r="D1727">
        <v>78330</v>
      </c>
      <c r="E1727" s="1">
        <v>78139</v>
      </c>
      <c r="F1727" s="2">
        <f>IF(bm40__2[[#This Row],[Najlepsze wyniki]]=0,0,(bm40__2[[#This Row],[Wynik]]-bm40__2[[#This Row],[Najlepsze wyniki]])/bm40__2[[#This Row],[Najlepsze wyniki]]*100)</f>
        <v>0.24443619703349162</v>
      </c>
    </row>
    <row r="1728" spans="1:6" x14ac:dyDescent="0.25">
      <c r="A1728" s="1">
        <v>959.44100000000003</v>
      </c>
      <c r="B1728">
        <v>200</v>
      </c>
      <c r="C1728">
        <v>5000</v>
      </c>
      <c r="D1728">
        <v>66579</v>
      </c>
      <c r="E1728" s="1">
        <v>66579</v>
      </c>
      <c r="F1728" s="2">
        <f>IF(bm40__2[[#This Row],[Najlepsze wyniki]]=0,0,(bm40__2[[#This Row],[Wynik]]-bm40__2[[#This Row],[Najlepsze wyniki]])/bm40__2[[#This Row],[Najlepsze wyniki]]*100)</f>
        <v>0</v>
      </c>
    </row>
    <row r="1729" spans="1:6" x14ac:dyDescent="0.25">
      <c r="A1729" s="1">
        <v>1011.71</v>
      </c>
      <c r="B1729">
        <v>200</v>
      </c>
      <c r="C1729">
        <v>5000</v>
      </c>
      <c r="D1729">
        <v>64451</v>
      </c>
      <c r="E1729" s="1">
        <v>64451</v>
      </c>
      <c r="F1729" s="2">
        <f>IF(bm40__2[[#This Row],[Najlepsze wyniki]]=0,0,(bm40__2[[#This Row],[Wynik]]-bm40__2[[#This Row],[Najlepsze wyniki]])/bm40__2[[#This Row],[Najlepsze wyniki]]*100)</f>
        <v>0</v>
      </c>
    </row>
    <row r="1730" spans="1:6" x14ac:dyDescent="0.25">
      <c r="A1730" s="1">
        <v>973.63400000000001</v>
      </c>
      <c r="B1730">
        <v>200</v>
      </c>
      <c r="C1730">
        <v>5000</v>
      </c>
      <c r="D1730">
        <v>114349</v>
      </c>
      <c r="E1730" s="1">
        <v>113999</v>
      </c>
      <c r="F1730" s="2">
        <f>IF(bm40__2[[#This Row],[Najlepsze wyniki]]=0,0,(bm40__2[[#This Row],[Wynik]]-bm40__2[[#This Row],[Najlepsze wyniki]])/bm40__2[[#This Row],[Najlepsze wyniki]]*100)</f>
        <v>0.307020237019623</v>
      </c>
    </row>
    <row r="1731" spans="1:6" x14ac:dyDescent="0.25">
      <c r="A1731" s="1">
        <v>1021.51</v>
      </c>
      <c r="B1731">
        <v>200</v>
      </c>
      <c r="C1731">
        <v>5000</v>
      </c>
      <c r="D1731">
        <v>74329</v>
      </c>
      <c r="E1731" s="1">
        <v>74323</v>
      </c>
      <c r="F1731" s="2">
        <f>IF(bm40__2[[#This Row],[Najlepsze wyniki]]=0,0,(bm40__2[[#This Row],[Wynik]]-bm40__2[[#This Row],[Najlepsze wyniki]])/bm40__2[[#This Row],[Najlepsze wyniki]]*100)</f>
        <v>8.0728711166126229E-3</v>
      </c>
    </row>
    <row r="1732" spans="1:6" x14ac:dyDescent="0.25">
      <c r="A1732" s="1">
        <v>975.65200000000004</v>
      </c>
      <c r="B1732">
        <v>200</v>
      </c>
      <c r="C1732">
        <v>5000</v>
      </c>
      <c r="D1732">
        <v>110295</v>
      </c>
      <c r="E1732" s="1">
        <v>110295</v>
      </c>
      <c r="F1732" s="2">
        <f>IF(bm40__2[[#This Row],[Najlepsze wyniki]]=0,0,(bm40__2[[#This Row],[Wynik]]-bm40__2[[#This Row],[Najlepsze wyniki]])/bm40__2[[#This Row],[Najlepsze wyniki]]*100)</f>
        <v>0</v>
      </c>
    </row>
    <row r="1733" spans="1:6" x14ac:dyDescent="0.25">
      <c r="A1733" s="1">
        <v>1002.16</v>
      </c>
      <c r="B1733">
        <v>200</v>
      </c>
      <c r="C1733">
        <v>5000</v>
      </c>
      <c r="D1733">
        <v>95616</v>
      </c>
      <c r="E1733" s="1">
        <v>95616</v>
      </c>
      <c r="F1733" s="2">
        <f>IF(bm40__2[[#This Row],[Najlepsze wyniki]]=0,0,(bm40__2[[#This Row],[Wynik]]-bm40__2[[#This Row],[Najlepsze wyniki]])/bm40__2[[#This Row],[Najlepsze wyniki]]*100)</f>
        <v>0</v>
      </c>
    </row>
    <row r="1734" spans="1:6" x14ac:dyDescent="0.25">
      <c r="A1734" s="1">
        <v>2447.0500000000002</v>
      </c>
      <c r="B1734">
        <v>500</v>
      </c>
      <c r="C1734">
        <v>5000</v>
      </c>
      <c r="D1734">
        <v>956</v>
      </c>
      <c r="E1734" s="1">
        <v>913</v>
      </c>
      <c r="F1734" s="2">
        <f>IF(bm40__2[[#This Row],[Najlepsze wyniki]]=0,0,(bm40__2[[#This Row],[Wynik]]-bm40__2[[#This Row],[Najlepsze wyniki]])/bm40__2[[#This Row],[Najlepsze wyniki]]*100)</f>
        <v>4.7097480832420597</v>
      </c>
    </row>
    <row r="1735" spans="1:6" x14ac:dyDescent="0.25">
      <c r="A1735" s="1">
        <v>2473.6</v>
      </c>
      <c r="B1735">
        <v>500</v>
      </c>
      <c r="C1735">
        <v>5000</v>
      </c>
      <c r="D1735">
        <v>1282</v>
      </c>
      <c r="E1735" s="1">
        <v>1225</v>
      </c>
      <c r="F1735" s="2">
        <f>IF(bm40__2[[#This Row],[Najlepsze wyniki]]=0,0,(bm40__2[[#This Row],[Wynik]]-bm40__2[[#This Row],[Najlepsze wyniki]])/bm40__2[[#This Row],[Najlepsze wyniki]]*100)</f>
        <v>4.6530612244897966</v>
      </c>
    </row>
    <row r="1736" spans="1:6" x14ac:dyDescent="0.25">
      <c r="A1736" s="1">
        <v>2405.61</v>
      </c>
      <c r="B1736">
        <v>500</v>
      </c>
      <c r="C1736">
        <v>5000</v>
      </c>
      <c r="D1736">
        <v>573</v>
      </c>
      <c r="E1736" s="1">
        <v>537</v>
      </c>
      <c r="F1736" s="2">
        <f>IF(bm40__2[[#This Row],[Najlepsze wyniki]]=0,0,(bm40__2[[#This Row],[Wynik]]-bm40__2[[#This Row],[Najlepsze wyniki]])/bm40__2[[#This Row],[Najlepsze wyniki]]*100)</f>
        <v>6.7039106145251397</v>
      </c>
    </row>
    <row r="1737" spans="1:6" x14ac:dyDescent="0.25">
      <c r="A1737" s="1">
        <v>2446.25</v>
      </c>
      <c r="B1737">
        <v>500</v>
      </c>
      <c r="C1737">
        <v>5000</v>
      </c>
      <c r="D1737">
        <v>2121</v>
      </c>
      <c r="E1737" s="1">
        <v>2094</v>
      </c>
      <c r="F1737" s="2">
        <f>IF(bm40__2[[#This Row],[Najlepsze wyniki]]=0,0,(bm40__2[[#This Row],[Wynik]]-bm40__2[[#This Row],[Najlepsze wyniki]])/bm40__2[[#This Row],[Najlepsze wyniki]]*100)</f>
        <v>1.2893982808022924</v>
      </c>
    </row>
    <row r="1738" spans="1:6" x14ac:dyDescent="0.25">
      <c r="A1738" s="1">
        <v>2415.79</v>
      </c>
      <c r="B1738">
        <v>500</v>
      </c>
      <c r="C1738">
        <v>5000</v>
      </c>
      <c r="D1738">
        <v>990</v>
      </c>
      <c r="E1738" s="1">
        <v>990</v>
      </c>
      <c r="F1738" s="2">
        <f>IF(bm40__2[[#This Row],[Najlepsze wyniki]]=0,0,(bm40__2[[#This Row],[Wynik]]-bm40__2[[#This Row],[Najlepsze wyniki]])/bm40__2[[#This Row],[Najlepsze wyniki]]*100)</f>
        <v>0</v>
      </c>
    </row>
    <row r="1739" spans="1:6" x14ac:dyDescent="0.25">
      <c r="A1739" s="1">
        <v>2429.2600000000002</v>
      </c>
      <c r="B1739">
        <v>500</v>
      </c>
      <c r="C1739">
        <v>5000</v>
      </c>
      <c r="D1739">
        <v>6955</v>
      </c>
      <c r="E1739" s="1">
        <v>6955</v>
      </c>
      <c r="F1739" s="2">
        <f>IF(bm40__2[[#This Row],[Najlepsze wyniki]]=0,0,(bm40__2[[#This Row],[Wynik]]-bm40__2[[#This Row],[Najlepsze wyniki]])/bm40__2[[#This Row],[Najlepsze wyniki]]*100)</f>
        <v>0</v>
      </c>
    </row>
    <row r="1740" spans="1:6" x14ac:dyDescent="0.25">
      <c r="A1740" s="1">
        <v>2415.1</v>
      </c>
      <c r="B1740">
        <v>500</v>
      </c>
      <c r="C1740">
        <v>5000</v>
      </c>
      <c r="D1740">
        <v>6324</v>
      </c>
      <c r="E1740" s="1">
        <v>6324</v>
      </c>
      <c r="F1740" s="2">
        <f>IF(bm40__2[[#This Row],[Najlepsze wyniki]]=0,0,(bm40__2[[#This Row],[Wynik]]-bm40__2[[#This Row],[Najlepsze wyniki]])/bm40__2[[#This Row],[Najlepsze wyniki]]*100)</f>
        <v>0</v>
      </c>
    </row>
    <row r="1741" spans="1:6" x14ac:dyDescent="0.25">
      <c r="A1741" s="1">
        <v>2397.6799999999998</v>
      </c>
      <c r="B1741">
        <v>500</v>
      </c>
      <c r="C1741">
        <v>5000</v>
      </c>
      <c r="D1741">
        <v>6968</v>
      </c>
      <c r="E1741" s="1">
        <v>6865</v>
      </c>
      <c r="F1741" s="2">
        <f>IF(bm40__2[[#This Row],[Najlepsze wyniki]]=0,0,(bm40__2[[#This Row],[Wynik]]-bm40__2[[#This Row],[Najlepsze wyniki]])/bm40__2[[#This Row],[Najlepsze wyniki]]*100)</f>
        <v>1.5003641660597233</v>
      </c>
    </row>
    <row r="1742" spans="1:6" x14ac:dyDescent="0.25">
      <c r="A1742" s="1">
        <v>2423.4699999999998</v>
      </c>
      <c r="B1742">
        <v>500</v>
      </c>
      <c r="C1742">
        <v>5000</v>
      </c>
      <c r="D1742">
        <v>16331</v>
      </c>
      <c r="E1742" s="1">
        <v>16225</v>
      </c>
      <c r="F1742" s="2">
        <f>IF(bm40__2[[#This Row],[Najlepsze wyniki]]=0,0,(bm40__2[[#This Row],[Wynik]]-bm40__2[[#This Row],[Najlepsze wyniki]])/bm40__2[[#This Row],[Najlepsze wyniki]]*100)</f>
        <v>0.6533127889060093</v>
      </c>
    </row>
    <row r="1743" spans="1:6" x14ac:dyDescent="0.25">
      <c r="A1743" s="1">
        <v>2395.81</v>
      </c>
      <c r="B1743">
        <v>500</v>
      </c>
      <c r="C1743">
        <v>5000</v>
      </c>
      <c r="D1743">
        <v>9873</v>
      </c>
      <c r="E1743" s="1">
        <v>9737</v>
      </c>
      <c r="F1743" s="2">
        <f>IF(bm40__2[[#This Row],[Najlepsze wyniki]]=0,0,(bm40__2[[#This Row],[Wynik]]-bm40__2[[#This Row],[Najlepsze wyniki]])/bm40__2[[#This Row],[Najlepsze wyniki]]*100)</f>
        <v>1.3967341070144808</v>
      </c>
    </row>
    <row r="1744" spans="1:6" x14ac:dyDescent="0.25">
      <c r="A1744" s="1">
        <v>2492.98</v>
      </c>
      <c r="B1744">
        <v>500</v>
      </c>
      <c r="C1744">
        <v>5000</v>
      </c>
      <c r="D1744">
        <v>19456</v>
      </c>
      <c r="E1744" s="1">
        <v>17465</v>
      </c>
      <c r="F1744" s="2">
        <f>IF(bm40__2[[#This Row],[Najlepsze wyniki]]=0,0,(bm40__2[[#This Row],[Wynik]]-bm40__2[[#This Row],[Najlepsze wyniki]])/bm40__2[[#This Row],[Najlepsze wyniki]]*100)</f>
        <v>11.399942742628113</v>
      </c>
    </row>
    <row r="1745" spans="1:6" x14ac:dyDescent="0.25">
      <c r="A1745" s="1">
        <v>2514.5700000000002</v>
      </c>
      <c r="B1745">
        <v>500</v>
      </c>
      <c r="C1745">
        <v>5000</v>
      </c>
      <c r="D1745">
        <v>19384</v>
      </c>
      <c r="E1745" s="1">
        <v>19312</v>
      </c>
      <c r="F1745" s="2">
        <f>IF(bm40__2[[#This Row],[Najlepsze wyniki]]=0,0,(bm40__2[[#This Row],[Wynik]]-bm40__2[[#This Row],[Najlepsze wyniki]])/bm40__2[[#This Row],[Najlepsze wyniki]]*100)</f>
        <v>0.37282518641259321</v>
      </c>
    </row>
    <row r="1746" spans="1:6" x14ac:dyDescent="0.25">
      <c r="A1746" s="1">
        <v>2539.91</v>
      </c>
      <c r="B1746">
        <v>500</v>
      </c>
      <c r="C1746">
        <v>5000</v>
      </c>
      <c r="D1746">
        <v>29363</v>
      </c>
      <c r="E1746" s="1">
        <v>29256</v>
      </c>
      <c r="F1746" s="2">
        <f>IF(bm40__2[[#This Row],[Najlepsze wyniki]]=0,0,(bm40__2[[#This Row],[Wynik]]-bm40__2[[#This Row],[Najlepsze wyniki]])/bm40__2[[#This Row],[Najlepsze wyniki]]*100)</f>
        <v>0.36573694284933006</v>
      </c>
    </row>
    <row r="1747" spans="1:6" x14ac:dyDescent="0.25">
      <c r="A1747" s="1">
        <v>2515.35</v>
      </c>
      <c r="B1747">
        <v>500</v>
      </c>
      <c r="C1747">
        <v>5000</v>
      </c>
      <c r="D1747">
        <v>16558</v>
      </c>
      <c r="E1747" s="1">
        <v>14377</v>
      </c>
      <c r="F1747" s="2">
        <f>IF(bm40__2[[#This Row],[Najlepsze wyniki]]=0,0,(bm40__2[[#This Row],[Wynik]]-bm40__2[[#This Row],[Najlepsze wyniki]])/bm40__2[[#This Row],[Najlepsze wyniki]]*100)</f>
        <v>15.170063295541489</v>
      </c>
    </row>
    <row r="1748" spans="1:6" x14ac:dyDescent="0.25">
      <c r="A1748" s="1">
        <v>2558.91</v>
      </c>
      <c r="B1748">
        <v>500</v>
      </c>
      <c r="C1748">
        <v>5000</v>
      </c>
      <c r="D1748">
        <v>27042</v>
      </c>
      <c r="E1748" s="1">
        <v>26914</v>
      </c>
      <c r="F1748" s="2">
        <f>IF(bm40__2[[#This Row],[Najlepsze wyniki]]=0,0,(bm40__2[[#This Row],[Wynik]]-bm40__2[[#This Row],[Najlepsze wyniki]])/bm40__2[[#This Row],[Najlepsze wyniki]]*100)</f>
        <v>0.47558891283346955</v>
      </c>
    </row>
    <row r="1749" spans="1:6" x14ac:dyDescent="0.25">
      <c r="A1749" s="1">
        <v>2472.1799999999998</v>
      </c>
      <c r="B1749">
        <v>500</v>
      </c>
      <c r="C1749">
        <v>5000</v>
      </c>
      <c r="D1749">
        <v>72378</v>
      </c>
      <c r="E1749" s="1">
        <v>72317</v>
      </c>
      <c r="F1749" s="2">
        <f>IF(bm40__2[[#This Row],[Najlepsze wyniki]]=0,0,(bm40__2[[#This Row],[Wynik]]-bm40__2[[#This Row],[Najlepsze wyniki]])/bm40__2[[#This Row],[Najlepsze wyniki]]*100)</f>
        <v>8.4350844199842359E-2</v>
      </c>
    </row>
    <row r="1750" spans="1:6" x14ac:dyDescent="0.25">
      <c r="A1750" s="1">
        <v>2496.6999999999998</v>
      </c>
      <c r="B1750">
        <v>500</v>
      </c>
      <c r="C1750">
        <v>5000</v>
      </c>
      <c r="D1750">
        <v>78747</v>
      </c>
      <c r="E1750" s="1">
        <v>78623</v>
      </c>
      <c r="F1750" s="2">
        <f>IF(bm40__2[[#This Row],[Najlepsze wyniki]]=0,0,(bm40__2[[#This Row],[Wynik]]-bm40__2[[#This Row],[Najlepsze wyniki]])/bm40__2[[#This Row],[Najlepsze wyniki]]*100)</f>
        <v>0.1577146636480419</v>
      </c>
    </row>
    <row r="1751" spans="1:6" x14ac:dyDescent="0.25">
      <c r="A1751" s="1">
        <v>2493.69</v>
      </c>
      <c r="B1751">
        <v>500</v>
      </c>
      <c r="C1751">
        <v>5000</v>
      </c>
      <c r="D1751">
        <v>74318</v>
      </c>
      <c r="E1751" s="1">
        <v>74310</v>
      </c>
      <c r="F1751" s="2">
        <f>IF(bm40__2[[#This Row],[Najlepsze wyniki]]=0,0,(bm40__2[[#This Row],[Wynik]]-bm40__2[[#This Row],[Najlepsze wyniki]])/bm40__2[[#This Row],[Najlepsze wyniki]]*100)</f>
        <v>1.0765711209796797E-2</v>
      </c>
    </row>
    <row r="1752" spans="1:6" x14ac:dyDescent="0.25">
      <c r="A1752" s="1">
        <v>2466.77</v>
      </c>
      <c r="B1752">
        <v>500</v>
      </c>
      <c r="C1752">
        <v>5000</v>
      </c>
      <c r="D1752">
        <v>77432</v>
      </c>
      <c r="E1752" s="1">
        <v>77122</v>
      </c>
      <c r="F1752" s="2">
        <f>IF(bm40__2[[#This Row],[Najlepsze wyniki]]=0,0,(bm40__2[[#This Row],[Wynik]]-bm40__2[[#This Row],[Najlepsze wyniki]])/bm40__2[[#This Row],[Najlepsze wyniki]]*100)</f>
        <v>0.40196053006924093</v>
      </c>
    </row>
    <row r="1753" spans="1:6" x14ac:dyDescent="0.25">
      <c r="A1753" s="1">
        <v>2695.17</v>
      </c>
      <c r="B1753">
        <v>500</v>
      </c>
      <c r="C1753">
        <v>5000</v>
      </c>
      <c r="D1753">
        <v>63413</v>
      </c>
      <c r="E1753" s="1">
        <v>63229</v>
      </c>
      <c r="F1753" s="2">
        <f>IF(bm40__2[[#This Row],[Najlepsze wyniki]]=0,0,(bm40__2[[#This Row],[Wynik]]-bm40__2[[#This Row],[Najlepsze wyniki]])/bm40__2[[#This Row],[Najlepsze wyniki]]*100)</f>
        <v>0.29100570940549431</v>
      </c>
    </row>
    <row r="1754" spans="1:6" x14ac:dyDescent="0.25">
      <c r="A1754" s="1">
        <v>2601.5100000000002</v>
      </c>
      <c r="B1754">
        <v>500</v>
      </c>
      <c r="C1754">
        <v>5000</v>
      </c>
      <c r="D1754">
        <v>77774</v>
      </c>
      <c r="E1754" s="1">
        <v>77774</v>
      </c>
      <c r="F1754" s="2">
        <f>IF(bm40__2[[#This Row],[Najlepsze wyniki]]=0,0,(bm40__2[[#This Row],[Wynik]]-bm40__2[[#This Row],[Najlepsze wyniki]])/bm40__2[[#This Row],[Najlepsze wyniki]]*100)</f>
        <v>0</v>
      </c>
    </row>
    <row r="1755" spans="1:6" x14ac:dyDescent="0.25">
      <c r="A1755" s="1">
        <v>2674.48</v>
      </c>
      <c r="B1755">
        <v>500</v>
      </c>
      <c r="C1755">
        <v>5000</v>
      </c>
      <c r="D1755">
        <v>100484</v>
      </c>
      <c r="E1755" s="1">
        <v>100484</v>
      </c>
      <c r="F1755" s="2">
        <f>IF(bm40__2[[#This Row],[Najlepsze wyniki]]=0,0,(bm40__2[[#This Row],[Wynik]]-bm40__2[[#This Row],[Najlepsze wyniki]])/bm40__2[[#This Row],[Najlepsze wyniki]]*100)</f>
        <v>0</v>
      </c>
    </row>
    <row r="1756" spans="1:6" x14ac:dyDescent="0.25">
      <c r="A1756" s="1">
        <v>3351.2</v>
      </c>
      <c r="B1756">
        <v>500</v>
      </c>
      <c r="C1756">
        <v>5000</v>
      </c>
      <c r="D1756">
        <v>135622</v>
      </c>
      <c r="E1756" s="1">
        <v>135618</v>
      </c>
      <c r="F1756" s="2">
        <f>IF(bm40__2[[#This Row],[Najlepsze wyniki]]=0,0,(bm40__2[[#This Row],[Wynik]]-bm40__2[[#This Row],[Najlepsze wyniki]])/bm40__2[[#This Row],[Najlepsze wyniki]]*100)</f>
        <v>2.9494609860048079E-3</v>
      </c>
    </row>
    <row r="1757" spans="1:6" x14ac:dyDescent="0.25">
      <c r="A1757" s="1">
        <v>2581.3000000000002</v>
      </c>
      <c r="B1757">
        <v>500</v>
      </c>
      <c r="C1757">
        <v>5000</v>
      </c>
      <c r="D1757">
        <v>119974</v>
      </c>
      <c r="E1757" s="1">
        <v>119947</v>
      </c>
      <c r="F1757" s="2">
        <f>IF(bm40__2[[#This Row],[Najlepsze wyniki]]=0,0,(bm40__2[[#This Row],[Wynik]]-bm40__2[[#This Row],[Najlepsze wyniki]])/bm40__2[[#This Row],[Najlepsze wyniki]]*100)</f>
        <v>2.2509941891001858E-2</v>
      </c>
    </row>
    <row r="1758" spans="1:6" x14ac:dyDescent="0.25">
      <c r="A1758" s="1">
        <v>2610.0100000000002</v>
      </c>
      <c r="B1758">
        <v>500</v>
      </c>
      <c r="C1758">
        <v>5000</v>
      </c>
      <c r="D1758">
        <v>135733</v>
      </c>
      <c r="E1758" s="1">
        <v>128747</v>
      </c>
      <c r="F1758" s="2">
        <f>IF(bm40__2[[#This Row],[Najlepsze wyniki]]=0,0,(bm40__2[[#This Row],[Wynik]]-bm40__2[[#This Row],[Najlepsze wyniki]])/bm40__2[[#This Row],[Najlepsze wyniki]]*100)</f>
        <v>5.4261458519421808</v>
      </c>
    </row>
    <row r="1759" spans="1:6" x14ac:dyDescent="0.25">
      <c r="A1759" s="1">
        <v>2462.7600000000002</v>
      </c>
      <c r="B1759">
        <v>500</v>
      </c>
      <c r="C1759">
        <v>5000</v>
      </c>
      <c r="D1759">
        <v>108</v>
      </c>
      <c r="E1759" s="1">
        <v>108</v>
      </c>
      <c r="F1759" s="2">
        <f>IF(bm40__2[[#This Row],[Najlepsze wyniki]]=0,0,(bm40__2[[#This Row],[Wynik]]-bm40__2[[#This Row],[Najlepsze wyniki]])/bm40__2[[#This Row],[Najlepsze wyniki]]*100)</f>
        <v>0</v>
      </c>
    </row>
    <row r="1760" spans="1:6" x14ac:dyDescent="0.25">
      <c r="A1760" s="1">
        <v>2397.39</v>
      </c>
      <c r="B1760">
        <v>500</v>
      </c>
      <c r="C1760">
        <v>5000</v>
      </c>
      <c r="D1760">
        <v>70</v>
      </c>
      <c r="E1760" s="1">
        <v>64</v>
      </c>
      <c r="F1760" s="2">
        <f>IF(bm40__2[[#This Row],[Najlepsze wyniki]]=0,0,(bm40__2[[#This Row],[Wynik]]-bm40__2[[#This Row],[Najlepsze wyniki]])/bm40__2[[#This Row],[Najlepsze wyniki]]*100)</f>
        <v>9.375</v>
      </c>
    </row>
    <row r="1761" spans="1:6" x14ac:dyDescent="0.25">
      <c r="A1761" s="1">
        <v>2422.04</v>
      </c>
      <c r="B1761">
        <v>500</v>
      </c>
      <c r="C1761">
        <v>5000</v>
      </c>
      <c r="D1761">
        <v>15</v>
      </c>
      <c r="E1761" s="1">
        <v>15</v>
      </c>
      <c r="F1761" s="2">
        <f>IF(bm40__2[[#This Row],[Najlepsze wyniki]]=0,0,(bm40__2[[#This Row],[Wynik]]-bm40__2[[#This Row],[Najlepsze wyniki]])/bm40__2[[#This Row],[Najlepsze wyniki]]*100)</f>
        <v>0</v>
      </c>
    </row>
    <row r="1762" spans="1:6" x14ac:dyDescent="0.25">
      <c r="A1762" s="1">
        <v>2398.86</v>
      </c>
      <c r="B1762">
        <v>500</v>
      </c>
      <c r="C1762">
        <v>5000</v>
      </c>
      <c r="D1762">
        <v>47</v>
      </c>
      <c r="E1762" s="1">
        <v>47</v>
      </c>
      <c r="F1762" s="2">
        <f>IF(bm40__2[[#This Row],[Najlepsze wyniki]]=0,0,(bm40__2[[#This Row],[Wynik]]-bm40__2[[#This Row],[Najlepsze wyniki]])/bm40__2[[#This Row],[Najlepsze wyniki]]*100)</f>
        <v>0</v>
      </c>
    </row>
    <row r="1763" spans="1:6" x14ac:dyDescent="0.25">
      <c r="A1763" s="1">
        <v>2613.09</v>
      </c>
      <c r="B1763">
        <v>500</v>
      </c>
      <c r="C1763">
        <v>5000</v>
      </c>
      <c r="D1763">
        <v>98</v>
      </c>
      <c r="E1763" s="1">
        <v>98</v>
      </c>
      <c r="F1763" s="2">
        <f>IF(bm40__2[[#This Row],[Najlepsze wyniki]]=0,0,(bm40__2[[#This Row],[Wynik]]-bm40__2[[#This Row],[Najlepsze wyniki]])/bm40__2[[#This Row],[Najlepsze wyniki]]*100)</f>
        <v>0</v>
      </c>
    </row>
    <row r="1764" spans="1:6" x14ac:dyDescent="0.25">
      <c r="A1764" s="1">
        <v>2740.21</v>
      </c>
      <c r="B1764">
        <v>500</v>
      </c>
      <c r="C1764">
        <v>5000</v>
      </c>
      <c r="D1764">
        <v>6704</v>
      </c>
      <c r="E1764" s="1">
        <v>6575</v>
      </c>
      <c r="F1764" s="2">
        <f>IF(bm40__2[[#This Row],[Najlepsze wyniki]]=0,0,(bm40__2[[#This Row],[Wynik]]-bm40__2[[#This Row],[Najlepsze wyniki]])/bm40__2[[#This Row],[Najlepsze wyniki]]*100)</f>
        <v>1.961977186311787</v>
      </c>
    </row>
    <row r="1765" spans="1:6" x14ac:dyDescent="0.25">
      <c r="A1765" s="1">
        <v>2545.39</v>
      </c>
      <c r="B1765">
        <v>500</v>
      </c>
      <c r="C1765">
        <v>5000</v>
      </c>
      <c r="D1765">
        <v>4099</v>
      </c>
      <c r="E1765" s="1">
        <v>4098</v>
      </c>
      <c r="F1765" s="2">
        <f>IF(bm40__2[[#This Row],[Najlepsze wyniki]]=0,0,(bm40__2[[#This Row],[Wynik]]-bm40__2[[#This Row],[Najlepsze wyniki]])/bm40__2[[#This Row],[Najlepsze wyniki]]*100)</f>
        <v>2.440214738897023E-2</v>
      </c>
    </row>
    <row r="1766" spans="1:6" x14ac:dyDescent="0.25">
      <c r="A1766" s="1">
        <v>2595.87</v>
      </c>
      <c r="B1766">
        <v>500</v>
      </c>
      <c r="C1766">
        <v>5000</v>
      </c>
      <c r="D1766">
        <v>5504</v>
      </c>
      <c r="E1766" s="1">
        <v>5468</v>
      </c>
      <c r="F1766" s="2">
        <f>IF(bm40__2[[#This Row],[Najlepsze wyniki]]=0,0,(bm40__2[[#This Row],[Wynik]]-bm40__2[[#This Row],[Najlepsze wyniki]])/bm40__2[[#This Row],[Najlepsze wyniki]]*100)</f>
        <v>0.65837600585223111</v>
      </c>
    </row>
    <row r="1767" spans="1:6" x14ac:dyDescent="0.25">
      <c r="A1767" s="1">
        <v>2543.37</v>
      </c>
      <c r="B1767">
        <v>500</v>
      </c>
      <c r="C1767">
        <v>5000</v>
      </c>
      <c r="D1767">
        <v>2809</v>
      </c>
      <c r="E1767" s="1">
        <v>2648</v>
      </c>
      <c r="F1767" s="2">
        <f>IF(bm40__2[[#This Row],[Najlepsze wyniki]]=0,0,(bm40__2[[#This Row],[Wynik]]-bm40__2[[#This Row],[Najlepsze wyniki]])/bm40__2[[#This Row],[Najlepsze wyniki]]*100)</f>
        <v>6.0800604229607247</v>
      </c>
    </row>
    <row r="1768" spans="1:6" x14ac:dyDescent="0.25">
      <c r="A1768" s="1">
        <v>2828.68</v>
      </c>
      <c r="B1768">
        <v>500</v>
      </c>
      <c r="C1768">
        <v>5000</v>
      </c>
      <c r="D1768">
        <v>5333</v>
      </c>
      <c r="E1768" s="1">
        <v>5290</v>
      </c>
      <c r="F1768" s="2">
        <f>IF(bm40__2[[#This Row],[Najlepsze wyniki]]=0,0,(bm40__2[[#This Row],[Wynik]]-bm40__2[[#This Row],[Najlepsze wyniki]])/bm40__2[[#This Row],[Najlepsze wyniki]]*100)</f>
        <v>0.81285444234404547</v>
      </c>
    </row>
    <row r="1769" spans="1:6" x14ac:dyDescent="0.25">
      <c r="A1769" s="1">
        <v>2614.1999999999998</v>
      </c>
      <c r="B1769">
        <v>500</v>
      </c>
      <c r="C1769">
        <v>5000</v>
      </c>
      <c r="D1769">
        <v>21202</v>
      </c>
      <c r="E1769" s="1">
        <v>19732</v>
      </c>
      <c r="F1769" s="2">
        <f>IF(bm40__2[[#This Row],[Najlepsze wyniki]]=0,0,(bm40__2[[#This Row],[Wynik]]-bm40__2[[#This Row],[Najlepsze wyniki]])/bm40__2[[#This Row],[Najlepsze wyniki]]*100)</f>
        <v>7.4498276910602073</v>
      </c>
    </row>
    <row r="1770" spans="1:6" x14ac:dyDescent="0.25">
      <c r="A1770" s="1">
        <v>2884.33</v>
      </c>
      <c r="B1770">
        <v>500</v>
      </c>
      <c r="C1770">
        <v>5000</v>
      </c>
      <c r="D1770">
        <v>17379</v>
      </c>
      <c r="E1770" s="1">
        <v>17349</v>
      </c>
      <c r="F1770" s="2">
        <f>IF(bm40__2[[#This Row],[Najlepsze wyniki]]=0,0,(bm40__2[[#This Row],[Wynik]]-bm40__2[[#This Row],[Najlepsze wyniki]])/bm40__2[[#This Row],[Najlepsze wyniki]]*100)</f>
        <v>0.17292062943109113</v>
      </c>
    </row>
    <row r="1771" spans="1:6" x14ac:dyDescent="0.25">
      <c r="A1771" s="1">
        <v>2742.1</v>
      </c>
      <c r="B1771">
        <v>500</v>
      </c>
      <c r="C1771">
        <v>5000</v>
      </c>
      <c r="D1771">
        <v>24939</v>
      </c>
      <c r="E1771" s="1">
        <v>24499</v>
      </c>
      <c r="F1771" s="2">
        <f>IF(bm40__2[[#This Row],[Najlepsze wyniki]]=0,0,(bm40__2[[#This Row],[Wynik]]-bm40__2[[#This Row],[Najlepsze wyniki]])/bm40__2[[#This Row],[Najlepsze wyniki]]*100)</f>
        <v>1.7959916731295156</v>
      </c>
    </row>
    <row r="1772" spans="1:6" x14ac:dyDescent="0.25">
      <c r="A1772" s="1">
        <v>2660.81</v>
      </c>
      <c r="B1772">
        <v>500</v>
      </c>
      <c r="C1772">
        <v>5000</v>
      </c>
      <c r="D1772">
        <v>23623</v>
      </c>
      <c r="E1772" s="1">
        <v>19008</v>
      </c>
      <c r="F1772" s="2">
        <f>IF(bm40__2[[#This Row],[Najlepsze wyniki]]=0,0,(bm40__2[[#This Row],[Wynik]]-bm40__2[[#This Row],[Najlepsze wyniki]])/bm40__2[[#This Row],[Najlepsze wyniki]]*100)</f>
        <v>24.279250841750841</v>
      </c>
    </row>
    <row r="1773" spans="1:6" x14ac:dyDescent="0.25">
      <c r="A1773" s="1">
        <v>3305.33</v>
      </c>
      <c r="B1773">
        <v>500</v>
      </c>
      <c r="C1773">
        <v>5000</v>
      </c>
      <c r="D1773">
        <v>19639</v>
      </c>
      <c r="E1773" s="1">
        <v>19611</v>
      </c>
      <c r="F1773" s="2">
        <f>IF(bm40__2[[#This Row],[Najlepsze wyniki]]=0,0,(bm40__2[[#This Row],[Wynik]]-bm40__2[[#This Row],[Najlepsze wyniki]])/bm40__2[[#This Row],[Najlepsze wyniki]]*100)</f>
        <v>0.14277701290092296</v>
      </c>
    </row>
    <row r="1774" spans="1:6" x14ac:dyDescent="0.25">
      <c r="A1774" s="1">
        <v>2607.7600000000002</v>
      </c>
      <c r="B1774">
        <v>500</v>
      </c>
      <c r="C1774">
        <v>5000</v>
      </c>
      <c r="D1774">
        <v>57640</v>
      </c>
      <c r="E1774" s="1">
        <v>57640</v>
      </c>
      <c r="F1774" s="2">
        <f>IF(bm40__2[[#This Row],[Najlepsze wyniki]]=0,0,(bm40__2[[#This Row],[Wynik]]-bm40__2[[#This Row],[Najlepsze wyniki]])/bm40__2[[#This Row],[Najlepsze wyniki]]*100)</f>
        <v>0</v>
      </c>
    </row>
    <row r="1775" spans="1:6" x14ac:dyDescent="0.25">
      <c r="A1775" s="1">
        <v>2618.2800000000002</v>
      </c>
      <c r="B1775">
        <v>500</v>
      </c>
      <c r="C1775">
        <v>5000</v>
      </c>
      <c r="D1775">
        <v>81746</v>
      </c>
      <c r="E1775" s="1">
        <v>81462</v>
      </c>
      <c r="F1775" s="2">
        <f>IF(bm40__2[[#This Row],[Najlepsze wyniki]]=0,0,(bm40__2[[#This Row],[Wynik]]-bm40__2[[#This Row],[Najlepsze wyniki]])/bm40__2[[#This Row],[Najlepsze wyniki]]*100)</f>
        <v>0.3486288085242199</v>
      </c>
    </row>
    <row r="1776" spans="1:6" x14ac:dyDescent="0.25">
      <c r="A1776" s="1">
        <v>2584.94</v>
      </c>
      <c r="B1776">
        <v>500</v>
      </c>
      <c r="C1776">
        <v>5000</v>
      </c>
      <c r="D1776">
        <v>65134</v>
      </c>
      <c r="E1776" s="1">
        <v>65134</v>
      </c>
      <c r="F1776" s="2">
        <f>IF(bm40__2[[#This Row],[Najlepsze wyniki]]=0,0,(bm40__2[[#This Row],[Wynik]]-bm40__2[[#This Row],[Najlepsze wyniki]])/bm40__2[[#This Row],[Najlepsze wyniki]]*100)</f>
        <v>0</v>
      </c>
    </row>
    <row r="1777" spans="1:6" x14ac:dyDescent="0.25">
      <c r="A1777" s="1">
        <v>2595.4499999999998</v>
      </c>
      <c r="B1777">
        <v>500</v>
      </c>
      <c r="C1777">
        <v>5000</v>
      </c>
      <c r="D1777">
        <v>78380</v>
      </c>
      <c r="E1777" s="1">
        <v>78139</v>
      </c>
      <c r="F1777" s="2">
        <f>IF(bm40__2[[#This Row],[Najlepsze wyniki]]=0,0,(bm40__2[[#This Row],[Wynik]]-bm40__2[[#This Row],[Najlepsze wyniki]])/bm40__2[[#This Row],[Najlepsze wyniki]]*100)</f>
        <v>0.30842473028833234</v>
      </c>
    </row>
    <row r="1778" spans="1:6" x14ac:dyDescent="0.25">
      <c r="A1778" s="1">
        <v>2816.67</v>
      </c>
      <c r="B1778">
        <v>500</v>
      </c>
      <c r="C1778">
        <v>5000</v>
      </c>
      <c r="D1778">
        <v>66579</v>
      </c>
      <c r="E1778" s="1">
        <v>66579</v>
      </c>
      <c r="F1778" s="2">
        <f>IF(bm40__2[[#This Row],[Najlepsze wyniki]]=0,0,(bm40__2[[#This Row],[Wynik]]-bm40__2[[#This Row],[Najlepsze wyniki]])/bm40__2[[#This Row],[Najlepsze wyniki]]*100)</f>
        <v>0</v>
      </c>
    </row>
    <row r="1779" spans="1:6" x14ac:dyDescent="0.25">
      <c r="A1779" s="1">
        <v>2545.09</v>
      </c>
      <c r="B1779">
        <v>500</v>
      </c>
      <c r="C1779">
        <v>5000</v>
      </c>
      <c r="D1779">
        <v>64451</v>
      </c>
      <c r="E1779" s="1">
        <v>64451</v>
      </c>
      <c r="F1779" s="2">
        <f>IF(bm40__2[[#This Row],[Najlepsze wyniki]]=0,0,(bm40__2[[#This Row],[Wynik]]-bm40__2[[#This Row],[Najlepsze wyniki]])/bm40__2[[#This Row],[Najlepsze wyniki]]*100)</f>
        <v>0</v>
      </c>
    </row>
    <row r="1780" spans="1:6" x14ac:dyDescent="0.25">
      <c r="A1780" s="1">
        <v>2906.09</v>
      </c>
      <c r="B1780">
        <v>500</v>
      </c>
      <c r="C1780">
        <v>5000</v>
      </c>
      <c r="D1780">
        <v>114019</v>
      </c>
      <c r="E1780" s="1">
        <v>113999</v>
      </c>
      <c r="F1780" s="2">
        <f>IF(bm40__2[[#This Row],[Najlepsze wyniki]]=0,0,(bm40__2[[#This Row],[Wynik]]-bm40__2[[#This Row],[Najlepsze wyniki]])/bm40__2[[#This Row],[Najlepsze wyniki]]*100)</f>
        <v>1.7544013543978457E-2</v>
      </c>
    </row>
    <row r="1781" spans="1:6" x14ac:dyDescent="0.25">
      <c r="A1781" s="1">
        <v>2738.02</v>
      </c>
      <c r="B1781">
        <v>500</v>
      </c>
      <c r="C1781">
        <v>5000</v>
      </c>
      <c r="D1781">
        <v>74323</v>
      </c>
      <c r="E1781" s="1">
        <v>74323</v>
      </c>
      <c r="F1781" s="2">
        <f>IF(bm40__2[[#This Row],[Najlepsze wyniki]]=0,0,(bm40__2[[#This Row],[Wynik]]-bm40__2[[#This Row],[Najlepsze wyniki]])/bm40__2[[#This Row],[Najlepsze wyniki]]*100)</f>
        <v>0</v>
      </c>
    </row>
    <row r="1782" spans="1:6" x14ac:dyDescent="0.25">
      <c r="A1782" s="1">
        <v>2794.88</v>
      </c>
      <c r="B1782">
        <v>500</v>
      </c>
      <c r="C1782">
        <v>5000</v>
      </c>
      <c r="D1782">
        <v>110295</v>
      </c>
      <c r="E1782" s="1">
        <v>110295</v>
      </c>
      <c r="F1782" s="2">
        <f>IF(bm40__2[[#This Row],[Najlepsze wyniki]]=0,0,(bm40__2[[#This Row],[Wynik]]-bm40__2[[#This Row],[Najlepsze wyniki]])/bm40__2[[#This Row],[Najlepsze wyniki]]*100)</f>
        <v>0</v>
      </c>
    </row>
    <row r="1783" spans="1:6" x14ac:dyDescent="0.25">
      <c r="A1783" s="1">
        <v>3004.84</v>
      </c>
      <c r="B1783">
        <v>500</v>
      </c>
      <c r="C1783">
        <v>5000</v>
      </c>
      <c r="D1783">
        <v>95616</v>
      </c>
      <c r="E1783" s="1">
        <v>95616</v>
      </c>
      <c r="F1783" s="2">
        <f>IF(bm40__2[[#This Row],[Najlepsze wyniki]]=0,0,(bm40__2[[#This Row],[Wynik]]-bm40__2[[#This Row],[Najlepsze wyniki]])/bm40__2[[#This Row],[Najlepsze wyniki]]*100)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49B3-DFA6-4E40-B410-7C40F4731199}">
  <dimension ref="A3:C23"/>
  <sheetViews>
    <sheetView workbookViewId="0">
      <selection activeCell="A3" sqref="A3"/>
    </sheetView>
  </sheetViews>
  <sheetFormatPr defaultRowHeight="15" x14ac:dyDescent="0.25"/>
  <cols>
    <col min="1" max="1" width="22.140625" bestFit="1" customWidth="1"/>
    <col min="2" max="2" width="18" bestFit="1" customWidth="1"/>
    <col min="3" max="3" width="22.5703125" bestFit="1" customWidth="1"/>
    <col min="4" max="25" width="8" bestFit="1" customWidth="1"/>
    <col min="26" max="26" width="7" bestFit="1" customWidth="1"/>
    <col min="27" max="34" width="8" bestFit="1" customWidth="1"/>
    <col min="35" max="36" width="7" bestFit="1" customWidth="1"/>
    <col min="37" max="47" width="8" bestFit="1" customWidth="1"/>
    <col min="48" max="48" width="7" bestFit="1" customWidth="1"/>
    <col min="49" max="64" width="8" bestFit="1" customWidth="1"/>
    <col min="65" max="65" width="7" bestFit="1" customWidth="1"/>
    <col min="66" max="73" width="8" bestFit="1" customWidth="1"/>
    <col min="74" max="74" width="7" bestFit="1" customWidth="1"/>
    <col min="75" max="78" width="8" bestFit="1" customWidth="1"/>
    <col min="79" max="79" width="7" bestFit="1" customWidth="1"/>
    <col min="80" max="81" width="8" bestFit="1" customWidth="1"/>
    <col min="82" max="82" width="7" bestFit="1" customWidth="1"/>
    <col min="83" max="96" width="8" bestFit="1" customWidth="1"/>
    <col min="97" max="98" width="7" bestFit="1" customWidth="1"/>
    <col min="99" max="102" width="8" bestFit="1" customWidth="1"/>
    <col min="103" max="103" width="7" bestFit="1" customWidth="1"/>
    <col min="104" max="106" width="8" bestFit="1" customWidth="1"/>
    <col min="107" max="107" width="5" bestFit="1" customWidth="1"/>
    <col min="108" max="108" width="8" bestFit="1" customWidth="1"/>
    <col min="109" max="109" width="7" bestFit="1" customWidth="1"/>
    <col min="110" max="127" width="8" bestFit="1" customWidth="1"/>
    <col min="128" max="128" width="7" bestFit="1" customWidth="1"/>
    <col min="129" max="138" width="8" bestFit="1" customWidth="1"/>
    <col min="139" max="139" width="7" bestFit="1" customWidth="1"/>
    <col min="140" max="146" width="8" bestFit="1" customWidth="1"/>
    <col min="147" max="147" width="7" bestFit="1" customWidth="1"/>
    <col min="148" max="159" width="8" bestFit="1" customWidth="1"/>
    <col min="160" max="160" width="7" bestFit="1" customWidth="1"/>
    <col min="161" max="167" width="8" bestFit="1" customWidth="1"/>
    <col min="168" max="168" width="7" bestFit="1" customWidth="1"/>
    <col min="169" max="176" width="8" bestFit="1" customWidth="1"/>
    <col min="177" max="177" width="7" bestFit="1" customWidth="1"/>
    <col min="178" max="181" width="8" bestFit="1" customWidth="1"/>
    <col min="182" max="182" width="7" bestFit="1" customWidth="1"/>
    <col min="183" max="186" width="8" bestFit="1" customWidth="1"/>
    <col min="187" max="187" width="7" bestFit="1" customWidth="1"/>
    <col min="188" max="200" width="8" bestFit="1" customWidth="1"/>
    <col min="201" max="201" width="7" bestFit="1" customWidth="1"/>
    <col min="202" max="202" width="8" bestFit="1" customWidth="1"/>
    <col min="203" max="203" width="7" bestFit="1" customWidth="1"/>
    <col min="204" max="217" width="8" bestFit="1" customWidth="1"/>
    <col min="218" max="218" width="7" bestFit="1" customWidth="1"/>
    <col min="219" max="220" width="8" bestFit="1" customWidth="1"/>
    <col min="221" max="221" width="7" bestFit="1" customWidth="1"/>
    <col min="222" max="238" width="8" bestFit="1" customWidth="1"/>
    <col min="239" max="239" width="6" bestFit="1" customWidth="1"/>
    <col min="240" max="246" width="8" bestFit="1" customWidth="1"/>
    <col min="247" max="247" width="6" bestFit="1" customWidth="1"/>
    <col min="248" max="251" width="8" bestFit="1" customWidth="1"/>
    <col min="252" max="252" width="16.85546875" bestFit="1" customWidth="1"/>
    <col min="253" max="275" width="8" bestFit="1" customWidth="1"/>
    <col min="276" max="276" width="7" bestFit="1" customWidth="1"/>
    <col min="277" max="284" width="8" bestFit="1" customWidth="1"/>
    <col min="285" max="286" width="7" bestFit="1" customWidth="1"/>
    <col min="287" max="297" width="8" bestFit="1" customWidth="1"/>
    <col min="298" max="298" width="7" bestFit="1" customWidth="1"/>
    <col min="299" max="314" width="8" bestFit="1" customWidth="1"/>
    <col min="315" max="315" width="7" bestFit="1" customWidth="1"/>
    <col min="316" max="323" width="8" bestFit="1" customWidth="1"/>
    <col min="324" max="324" width="7" bestFit="1" customWidth="1"/>
    <col min="325" max="328" width="8" bestFit="1" customWidth="1"/>
    <col min="329" max="329" width="7" bestFit="1" customWidth="1"/>
    <col min="330" max="331" width="8" bestFit="1" customWidth="1"/>
    <col min="332" max="332" width="7" bestFit="1" customWidth="1"/>
    <col min="333" max="346" width="8" bestFit="1" customWidth="1"/>
    <col min="347" max="348" width="7" bestFit="1" customWidth="1"/>
    <col min="349" max="352" width="8" bestFit="1" customWidth="1"/>
    <col min="353" max="353" width="7" bestFit="1" customWidth="1"/>
    <col min="354" max="356" width="8" bestFit="1" customWidth="1"/>
    <col min="357" max="357" width="5" bestFit="1" customWidth="1"/>
    <col min="358" max="358" width="8" bestFit="1" customWidth="1"/>
    <col min="359" max="359" width="7" bestFit="1" customWidth="1"/>
    <col min="360" max="377" width="8" bestFit="1" customWidth="1"/>
    <col min="378" max="378" width="7" bestFit="1" customWidth="1"/>
    <col min="379" max="388" width="8" bestFit="1" customWidth="1"/>
    <col min="389" max="389" width="7" bestFit="1" customWidth="1"/>
    <col min="390" max="396" width="8" bestFit="1" customWidth="1"/>
    <col min="397" max="397" width="7" bestFit="1" customWidth="1"/>
    <col min="398" max="409" width="8" bestFit="1" customWidth="1"/>
    <col min="410" max="410" width="7" bestFit="1" customWidth="1"/>
    <col min="411" max="417" width="8" bestFit="1" customWidth="1"/>
    <col min="418" max="418" width="7" bestFit="1" customWidth="1"/>
    <col min="419" max="426" width="8" bestFit="1" customWidth="1"/>
    <col min="427" max="427" width="7" bestFit="1" customWidth="1"/>
    <col min="428" max="431" width="8" bestFit="1" customWidth="1"/>
    <col min="432" max="432" width="7" bestFit="1" customWidth="1"/>
    <col min="433" max="436" width="8" bestFit="1" customWidth="1"/>
    <col min="437" max="437" width="7" bestFit="1" customWidth="1"/>
    <col min="438" max="450" width="8" bestFit="1" customWidth="1"/>
    <col min="451" max="451" width="7" bestFit="1" customWidth="1"/>
    <col min="452" max="452" width="8" bestFit="1" customWidth="1"/>
    <col min="453" max="453" width="7" bestFit="1" customWidth="1"/>
    <col min="454" max="467" width="8" bestFit="1" customWidth="1"/>
    <col min="468" max="468" width="7" bestFit="1" customWidth="1"/>
    <col min="469" max="470" width="8" bestFit="1" customWidth="1"/>
    <col min="471" max="471" width="7" bestFit="1" customWidth="1"/>
    <col min="472" max="488" width="8" bestFit="1" customWidth="1"/>
    <col min="489" max="489" width="6" bestFit="1" customWidth="1"/>
    <col min="490" max="496" width="8" bestFit="1" customWidth="1"/>
    <col min="497" max="497" width="6" bestFit="1" customWidth="1"/>
    <col min="498" max="501" width="8" bestFit="1" customWidth="1"/>
    <col min="502" max="502" width="23.42578125" bestFit="1" customWidth="1"/>
    <col min="503" max="503" width="24" bestFit="1" customWidth="1"/>
  </cols>
  <sheetData>
    <row r="3" spans="1:3" x14ac:dyDescent="0.25">
      <c r="A3" s="3" t="s">
        <v>14</v>
      </c>
      <c r="B3" t="s">
        <v>13</v>
      </c>
      <c r="C3" t="s">
        <v>4</v>
      </c>
    </row>
    <row r="4" spans="1:3" x14ac:dyDescent="0.25">
      <c r="A4" s="4">
        <v>200</v>
      </c>
      <c r="B4" s="1">
        <v>800.38165857142849</v>
      </c>
      <c r="C4" s="1">
        <v>18.332961322780733</v>
      </c>
    </row>
    <row r="5" spans="1:3" x14ac:dyDescent="0.25">
      <c r="A5" s="5">
        <v>100</v>
      </c>
      <c r="B5" s="1">
        <v>101.15040500000001</v>
      </c>
      <c r="C5" s="1">
        <v>57.948938610098843</v>
      </c>
    </row>
    <row r="6" spans="1:3" x14ac:dyDescent="0.25">
      <c r="A6" s="5">
        <v>500</v>
      </c>
      <c r="B6" s="1">
        <v>453.70550000000003</v>
      </c>
      <c r="C6" s="1">
        <v>3.1744606924075254</v>
      </c>
    </row>
    <row r="7" spans="1:3" x14ac:dyDescent="0.25">
      <c r="A7" s="5">
        <v>1000</v>
      </c>
      <c r="B7" s="1">
        <v>751.74439999999981</v>
      </c>
      <c r="C7" s="1">
        <v>2.7154987805142001</v>
      </c>
    </row>
    <row r="8" spans="1:3" x14ac:dyDescent="0.25">
      <c r="A8" s="5">
        <v>5000</v>
      </c>
      <c r="B8" s="1">
        <v>2989.471</v>
      </c>
      <c r="C8" s="1">
        <v>0.65293309342391415</v>
      </c>
    </row>
    <row r="9" spans="1:3" x14ac:dyDescent="0.25">
      <c r="A9" s="4">
        <v>500</v>
      </c>
      <c r="B9" s="1">
        <v>2256.2390714285716</v>
      </c>
      <c r="C9" s="1">
        <v>12.650610314801137</v>
      </c>
    </row>
    <row r="10" spans="1:3" x14ac:dyDescent="0.25">
      <c r="A10" s="5">
        <v>100</v>
      </c>
      <c r="B10" s="1">
        <v>347.51175000000001</v>
      </c>
      <c r="C10" s="1">
        <v>39.819434451179625</v>
      </c>
    </row>
    <row r="11" spans="1:3" x14ac:dyDescent="0.25">
      <c r="A11" s="5">
        <v>500</v>
      </c>
      <c r="B11" s="1">
        <v>1288.9825000000003</v>
      </c>
      <c r="C11" s="1">
        <v>2.2553252208311436</v>
      </c>
    </row>
    <row r="12" spans="1:3" x14ac:dyDescent="0.25">
      <c r="A12" s="5">
        <v>1000</v>
      </c>
      <c r="B12" s="1">
        <v>2213.9685000000004</v>
      </c>
      <c r="C12" s="1">
        <v>1.6944788281973353</v>
      </c>
    </row>
    <row r="13" spans="1:3" x14ac:dyDescent="0.25">
      <c r="A13" s="5">
        <v>5000</v>
      </c>
      <c r="B13" s="1">
        <v>8092.7479999999996</v>
      </c>
      <c r="C13" s="1">
        <v>1.0157952031917397</v>
      </c>
    </row>
    <row r="14" spans="1:3" x14ac:dyDescent="0.25">
      <c r="A14" s="4">
        <v>1000</v>
      </c>
      <c r="B14" s="1">
        <v>6247.362000000001</v>
      </c>
      <c r="C14" s="1">
        <v>1.6888307834413012</v>
      </c>
    </row>
    <row r="15" spans="1:3" x14ac:dyDescent="0.25">
      <c r="A15" s="5">
        <v>500</v>
      </c>
      <c r="B15" s="1">
        <v>2631.739</v>
      </c>
      <c r="C15" s="1">
        <v>1.4742879198132282</v>
      </c>
    </row>
    <row r="16" spans="1:3" x14ac:dyDescent="0.25">
      <c r="A16" s="5">
        <v>1000</v>
      </c>
      <c r="B16" s="1">
        <v>4445.5959999999995</v>
      </c>
      <c r="C16" s="1">
        <v>2.237650336081455</v>
      </c>
    </row>
    <row r="17" spans="1:3" x14ac:dyDescent="0.25">
      <c r="A17" s="5">
        <v>5000</v>
      </c>
      <c r="B17" s="1">
        <v>17082.140000000003</v>
      </c>
      <c r="C17" s="1">
        <v>1.0202774054171395</v>
      </c>
    </row>
    <row r="18" spans="1:3" x14ac:dyDescent="0.25">
      <c r="A18" s="4">
        <v>2000</v>
      </c>
      <c r="B18" s="1">
        <v>10108.608666666667</v>
      </c>
      <c r="C18" s="1">
        <v>15.801550018833987</v>
      </c>
    </row>
    <row r="19" spans="1:3" x14ac:dyDescent="0.25">
      <c r="A19" s="5">
        <v>100</v>
      </c>
      <c r="B19" s="1">
        <v>1513.9884999999999</v>
      </c>
      <c r="C19" s="1">
        <v>29.654089998849685</v>
      </c>
    </row>
    <row r="20" spans="1:3" x14ac:dyDescent="0.25">
      <c r="A20" s="5">
        <v>500</v>
      </c>
      <c r="B20" s="1">
        <v>6351.0350000000008</v>
      </c>
      <c r="C20" s="1">
        <v>1.7716000170922719</v>
      </c>
    </row>
    <row r="21" spans="1:3" x14ac:dyDescent="0.25">
      <c r="A21" s="5">
        <v>1000</v>
      </c>
      <c r="B21" s="1">
        <v>7603.4350000000004</v>
      </c>
      <c r="C21" s="1">
        <v>2.2608559341196157</v>
      </c>
    </row>
    <row r="22" spans="1:3" x14ac:dyDescent="0.25">
      <c r="A22" s="5">
        <v>5000</v>
      </c>
      <c r="B22" s="1">
        <v>37318.17</v>
      </c>
      <c r="C22" s="1">
        <v>29.697064147000418</v>
      </c>
    </row>
    <row r="23" spans="1:3" x14ac:dyDescent="0.25">
      <c r="A23" s="4" t="s">
        <v>3</v>
      </c>
      <c r="B23" s="1">
        <v>4531.3922843999999</v>
      </c>
      <c r="C23" s="1">
        <v>12.80553821973133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0812-9048-43AF-8D2B-95CB9841796A}">
  <dimension ref="A1:F251"/>
  <sheetViews>
    <sheetView topLeftCell="A2" workbookViewId="0">
      <selection activeCell="C250" sqref="C250"/>
    </sheetView>
  </sheetViews>
  <sheetFormatPr defaultRowHeight="15" x14ac:dyDescent="0.25"/>
  <cols>
    <col min="1" max="1" width="11.5703125" bestFit="1" customWidth="1"/>
    <col min="2" max="2" width="9" bestFit="1" customWidth="1"/>
    <col min="3" max="4" width="11.14062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</row>
    <row r="2" spans="1:6" x14ac:dyDescent="0.25">
      <c r="A2" s="1">
        <v>82.122100000000003</v>
      </c>
      <c r="B2">
        <v>200</v>
      </c>
      <c r="C2">
        <v>100</v>
      </c>
      <c r="D2">
        <v>13768</v>
      </c>
      <c r="E2">
        <v>5988</v>
      </c>
      <c r="F2" s="2">
        <f>IF(bm100__2[[#This Row],[Najlepsze wyniki]]=0,0,(bm100__2[[#This Row],[Wynik]]-bm100__2[[#This Row],[Najlepsze wyniki]])/bm100__2[[#This Row],[Najlepsze wyniki]]*100)</f>
        <v>129.92651970607884</v>
      </c>
    </row>
    <row r="3" spans="1:6" x14ac:dyDescent="0.25">
      <c r="A3" s="1">
        <v>77.190899999999999</v>
      </c>
      <c r="B3">
        <v>200</v>
      </c>
      <c r="C3">
        <v>100</v>
      </c>
      <c r="D3">
        <v>9469</v>
      </c>
      <c r="E3">
        <v>6170</v>
      </c>
      <c r="F3" s="2">
        <f>IF(bm100__2[[#This Row],[Najlepsze wyniki]]=0,0,(bm100__2[[#This Row],[Wynik]]-bm100__2[[#This Row],[Najlepsze wyniki]])/bm100__2[[#This Row],[Najlepsze wyniki]]*100)</f>
        <v>53.468395461912479</v>
      </c>
    </row>
    <row r="4" spans="1:6" x14ac:dyDescent="0.25">
      <c r="A4" s="1">
        <v>80.187100000000001</v>
      </c>
      <c r="B4">
        <v>200</v>
      </c>
      <c r="C4">
        <v>100</v>
      </c>
      <c r="D4">
        <v>9571</v>
      </c>
      <c r="E4">
        <v>4267</v>
      </c>
      <c r="F4" s="2">
        <f>IF(bm100__2[[#This Row],[Najlepsze wyniki]]=0,0,(bm100__2[[#This Row],[Wynik]]-bm100__2[[#This Row],[Najlepsze wyniki]])/bm100__2[[#This Row],[Najlepsze wyniki]]*100)</f>
        <v>124.30278884462152</v>
      </c>
    </row>
    <row r="5" spans="1:6" x14ac:dyDescent="0.25">
      <c r="A5" s="1">
        <v>79.635900000000007</v>
      </c>
      <c r="B5">
        <v>200</v>
      </c>
      <c r="C5">
        <v>100</v>
      </c>
      <c r="D5">
        <v>9136</v>
      </c>
      <c r="E5">
        <v>5011</v>
      </c>
      <c r="F5" s="2">
        <f>IF(bm100__2[[#This Row],[Najlepsze wyniki]]=0,0,(bm100__2[[#This Row],[Wynik]]-bm100__2[[#This Row],[Najlepsze wyniki]])/bm100__2[[#This Row],[Najlepsze wyniki]]*100)</f>
        <v>82.318898423468369</v>
      </c>
    </row>
    <row r="6" spans="1:6" x14ac:dyDescent="0.25">
      <c r="A6" s="1">
        <v>80.514099999999999</v>
      </c>
      <c r="B6">
        <v>200</v>
      </c>
      <c r="C6">
        <v>100</v>
      </c>
      <c r="D6">
        <v>9494</v>
      </c>
      <c r="E6">
        <v>5283</v>
      </c>
      <c r="F6" s="2">
        <f>IF(bm100__2[[#This Row],[Najlepsze wyniki]]=0,0,(bm100__2[[#This Row],[Wynik]]-bm100__2[[#This Row],[Najlepsze wyniki]])/bm100__2[[#This Row],[Najlepsze wyniki]]*100)</f>
        <v>79.708498958924849</v>
      </c>
    </row>
    <row r="7" spans="1:6" x14ac:dyDescent="0.25">
      <c r="A7" s="1">
        <v>103.741</v>
      </c>
      <c r="B7">
        <v>200</v>
      </c>
      <c r="C7">
        <v>100</v>
      </c>
      <c r="D7">
        <v>90600</v>
      </c>
      <c r="E7">
        <v>58258</v>
      </c>
      <c r="F7" s="2">
        <f>IF(bm100__2[[#This Row],[Najlepsze wyniki]]=0,0,(bm100__2[[#This Row],[Wynik]]-bm100__2[[#This Row],[Najlepsze wyniki]])/bm100__2[[#This Row],[Najlepsze wyniki]]*100)</f>
        <v>55.515122386625016</v>
      </c>
    </row>
    <row r="8" spans="1:6" x14ac:dyDescent="0.25">
      <c r="A8" s="1">
        <v>93.298100000000005</v>
      </c>
      <c r="B8">
        <v>200</v>
      </c>
      <c r="C8">
        <v>100</v>
      </c>
      <c r="D8">
        <v>87900</v>
      </c>
      <c r="E8">
        <v>50972</v>
      </c>
      <c r="F8" s="2">
        <f>IF(bm100__2[[#This Row],[Najlepsze wyniki]]=0,0,(bm100__2[[#This Row],[Wynik]]-bm100__2[[#This Row],[Najlepsze wyniki]])/bm100__2[[#This Row],[Najlepsze wyniki]]*100)</f>
        <v>72.447618300243263</v>
      </c>
    </row>
    <row r="9" spans="1:6" x14ac:dyDescent="0.25">
      <c r="A9" s="1">
        <v>105.732</v>
      </c>
      <c r="B9">
        <v>200</v>
      </c>
      <c r="C9">
        <v>100</v>
      </c>
      <c r="D9">
        <v>98372</v>
      </c>
      <c r="E9">
        <v>59434</v>
      </c>
      <c r="F9" s="2">
        <f>IF(bm100__2[[#This Row],[Najlepsze wyniki]]=0,0,(bm100__2[[#This Row],[Wynik]]-bm100__2[[#This Row],[Najlepsze wyniki]])/bm100__2[[#This Row],[Najlepsze wyniki]]*100)</f>
        <v>65.514688562102492</v>
      </c>
    </row>
    <row r="10" spans="1:6" x14ac:dyDescent="0.25">
      <c r="A10" s="1">
        <v>90.0334</v>
      </c>
      <c r="B10">
        <v>200</v>
      </c>
      <c r="C10">
        <v>100</v>
      </c>
      <c r="D10">
        <v>66930</v>
      </c>
      <c r="E10">
        <v>40978</v>
      </c>
      <c r="F10" s="2">
        <f>IF(bm100__2[[#This Row],[Najlepsze wyniki]]=0,0,(bm100__2[[#This Row],[Wynik]]-bm100__2[[#This Row],[Najlepsze wyniki]])/bm100__2[[#This Row],[Najlepsze wyniki]]*100)</f>
        <v>63.331543755185706</v>
      </c>
    </row>
    <row r="11" spans="1:6" x14ac:dyDescent="0.25">
      <c r="A11" s="1">
        <v>94.433499999999995</v>
      </c>
      <c r="B11">
        <v>200</v>
      </c>
      <c r="C11">
        <v>100</v>
      </c>
      <c r="D11">
        <v>71726</v>
      </c>
      <c r="E11">
        <v>53208</v>
      </c>
      <c r="F11" s="2">
        <f>IF(bm100__2[[#This Row],[Najlepsze wyniki]]=0,0,(bm100__2[[#This Row],[Wynik]]-bm100__2[[#This Row],[Najlepsze wyniki]])/bm100__2[[#This Row],[Najlepsze wyniki]]*100)</f>
        <v>34.80303713727259</v>
      </c>
    </row>
    <row r="12" spans="1:6" x14ac:dyDescent="0.25">
      <c r="A12" s="1">
        <v>102.45099999999999</v>
      </c>
      <c r="B12">
        <v>200</v>
      </c>
      <c r="C12">
        <v>100</v>
      </c>
      <c r="D12">
        <v>250787</v>
      </c>
      <c r="E12">
        <v>181649</v>
      </c>
      <c r="F12" s="2">
        <f>IF(bm100__2[[#This Row],[Najlepsze wyniki]]=0,0,(bm100__2[[#This Row],[Wynik]]-bm100__2[[#This Row],[Najlepsze wyniki]])/bm100__2[[#This Row],[Najlepsze wyniki]]*100)</f>
        <v>38.061316054588794</v>
      </c>
    </row>
    <row r="13" spans="1:6" x14ac:dyDescent="0.25">
      <c r="A13" s="1">
        <v>127.458</v>
      </c>
      <c r="B13">
        <v>200</v>
      </c>
      <c r="C13">
        <v>100</v>
      </c>
      <c r="D13">
        <v>316856</v>
      </c>
      <c r="E13">
        <v>234179</v>
      </c>
      <c r="F13" s="2">
        <f>IF(bm100__2[[#This Row],[Najlepsze wyniki]]=0,0,(bm100__2[[#This Row],[Wynik]]-bm100__2[[#This Row],[Najlepsze wyniki]])/bm100__2[[#This Row],[Najlepsze wyniki]]*100)</f>
        <v>35.305044431823518</v>
      </c>
    </row>
    <row r="14" spans="1:6" x14ac:dyDescent="0.25">
      <c r="A14" s="1">
        <v>107.587</v>
      </c>
      <c r="B14">
        <v>200</v>
      </c>
      <c r="C14">
        <v>100</v>
      </c>
      <c r="D14">
        <v>288649</v>
      </c>
      <c r="E14">
        <v>178840</v>
      </c>
      <c r="F14" s="2">
        <f>IF(bm100__2[[#This Row],[Najlepsze wyniki]]=0,0,(bm100__2[[#This Row],[Wynik]]-bm100__2[[#This Row],[Najlepsze wyniki]])/bm100__2[[#This Row],[Najlepsze wyniki]]*100)</f>
        <v>61.400693357190782</v>
      </c>
    </row>
    <row r="15" spans="1:6" x14ac:dyDescent="0.25">
      <c r="A15" s="1">
        <v>106.581</v>
      </c>
      <c r="B15">
        <v>200</v>
      </c>
      <c r="C15">
        <v>100</v>
      </c>
      <c r="D15">
        <v>233911</v>
      </c>
      <c r="E15">
        <v>157476</v>
      </c>
      <c r="F15" s="2">
        <f>IF(bm100__2[[#This Row],[Najlepsze wyniki]]=0,0,(bm100__2[[#This Row],[Wynik]]-bm100__2[[#This Row],[Najlepsze wyniki]])/bm100__2[[#This Row],[Najlepsze wyniki]]*100)</f>
        <v>48.537554929005054</v>
      </c>
    </row>
    <row r="16" spans="1:6" x14ac:dyDescent="0.25">
      <c r="A16" s="1">
        <v>105.566</v>
      </c>
      <c r="B16">
        <v>200</v>
      </c>
      <c r="C16">
        <v>100</v>
      </c>
      <c r="D16">
        <v>254901</v>
      </c>
      <c r="E16">
        <v>172995</v>
      </c>
      <c r="F16" s="2">
        <f>IF(bm100__2[[#This Row],[Najlepsze wyniki]]=0,0,(bm100__2[[#This Row],[Wynik]]-bm100__2[[#This Row],[Najlepsze wyniki]])/bm100__2[[#This Row],[Najlepsze wyniki]]*100)</f>
        <v>47.34587704846961</v>
      </c>
    </row>
    <row r="17" spans="1:6" x14ac:dyDescent="0.25">
      <c r="A17" s="1">
        <v>127.396</v>
      </c>
      <c r="B17">
        <v>200</v>
      </c>
      <c r="C17">
        <v>100</v>
      </c>
      <c r="D17">
        <v>558120</v>
      </c>
      <c r="E17">
        <v>407703</v>
      </c>
      <c r="F17" s="2">
        <f>IF(bm100__2[[#This Row],[Najlepsze wyniki]]=0,0,(bm100__2[[#This Row],[Wynik]]-bm100__2[[#This Row],[Najlepsze wyniki]])/bm100__2[[#This Row],[Najlepsze wyniki]]*100)</f>
        <v>36.893768257775882</v>
      </c>
    </row>
    <row r="18" spans="1:6" x14ac:dyDescent="0.25">
      <c r="A18" s="1">
        <v>111.65900000000001</v>
      </c>
      <c r="B18">
        <v>200</v>
      </c>
      <c r="C18">
        <v>100</v>
      </c>
      <c r="D18">
        <v>465593</v>
      </c>
      <c r="E18">
        <v>332804</v>
      </c>
      <c r="F18" s="2">
        <f>IF(bm100__2[[#This Row],[Najlepsze wyniki]]=0,0,(bm100__2[[#This Row],[Wynik]]-bm100__2[[#This Row],[Najlepsze wyniki]])/bm100__2[[#This Row],[Najlepsze wyniki]]*100)</f>
        <v>39.90006129734018</v>
      </c>
    </row>
    <row r="19" spans="1:6" x14ac:dyDescent="0.25">
      <c r="A19" s="1">
        <v>108.747</v>
      </c>
      <c r="B19">
        <v>200</v>
      </c>
      <c r="C19">
        <v>100</v>
      </c>
      <c r="D19">
        <v>701526</v>
      </c>
      <c r="E19">
        <v>544838</v>
      </c>
      <c r="F19" s="2">
        <f>IF(bm100__2[[#This Row],[Najlepsze wyniki]]=0,0,(bm100__2[[#This Row],[Wynik]]-bm100__2[[#This Row],[Najlepsze wyniki]])/bm100__2[[#This Row],[Najlepsze wyniki]]*100)</f>
        <v>28.758640182953464</v>
      </c>
    </row>
    <row r="20" spans="1:6" x14ac:dyDescent="0.25">
      <c r="A20" s="1">
        <v>110.178</v>
      </c>
      <c r="B20">
        <v>200</v>
      </c>
      <c r="C20">
        <v>100</v>
      </c>
      <c r="D20">
        <v>620723</v>
      </c>
      <c r="E20">
        <v>477684</v>
      </c>
      <c r="F20" s="2">
        <f>IF(bm100__2[[#This Row],[Najlepsze wyniki]]=0,0,(bm100__2[[#This Row],[Wynik]]-bm100__2[[#This Row],[Najlepsze wyniki]])/bm100__2[[#This Row],[Najlepsze wyniki]]*100)</f>
        <v>29.944272782843889</v>
      </c>
    </row>
    <row r="21" spans="1:6" x14ac:dyDescent="0.25">
      <c r="A21" s="1">
        <v>128.49700000000001</v>
      </c>
      <c r="B21">
        <v>200</v>
      </c>
      <c r="C21">
        <v>100</v>
      </c>
      <c r="D21">
        <v>533991</v>
      </c>
      <c r="E21">
        <v>406094</v>
      </c>
      <c r="F21" s="2">
        <f>IF(bm100__2[[#This Row],[Najlepsze wyniki]]=0,0,(bm100__2[[#This Row],[Wynik]]-bm100__2[[#This Row],[Najlepsze wyniki]])/bm100__2[[#This Row],[Najlepsze wyniki]]*100)</f>
        <v>31.494432323550704</v>
      </c>
    </row>
    <row r="22" spans="1:6" x14ac:dyDescent="0.25">
      <c r="A22" s="1">
        <v>235.24100000000001</v>
      </c>
      <c r="B22">
        <v>500</v>
      </c>
      <c r="C22">
        <v>100</v>
      </c>
      <c r="D22">
        <v>9392</v>
      </c>
      <c r="E22">
        <v>5988</v>
      </c>
      <c r="F22" s="2">
        <f>IF(bm100__2[[#This Row],[Najlepsze wyniki]]=0,0,(bm100__2[[#This Row],[Wynik]]-bm100__2[[#This Row],[Najlepsze wyniki]])/bm100__2[[#This Row],[Najlepsze wyniki]]*100)</f>
        <v>56.847027388109552</v>
      </c>
    </row>
    <row r="23" spans="1:6" x14ac:dyDescent="0.25">
      <c r="A23" s="1">
        <v>220.251</v>
      </c>
      <c r="B23">
        <v>500</v>
      </c>
      <c r="C23">
        <v>100</v>
      </c>
      <c r="D23">
        <v>9358</v>
      </c>
      <c r="E23">
        <v>6170</v>
      </c>
      <c r="F23" s="2">
        <f>IF(bm100__2[[#This Row],[Najlepsze wyniki]]=0,0,(bm100__2[[#This Row],[Wynik]]-bm100__2[[#This Row],[Najlepsze wyniki]])/bm100__2[[#This Row],[Najlepsze wyniki]]*100)</f>
        <v>51.669367909238254</v>
      </c>
    </row>
    <row r="24" spans="1:6" x14ac:dyDescent="0.25">
      <c r="A24" s="1">
        <v>248.68799999999999</v>
      </c>
      <c r="B24">
        <v>500</v>
      </c>
      <c r="C24">
        <v>100</v>
      </c>
      <c r="D24">
        <v>7093</v>
      </c>
      <c r="E24">
        <v>4267</v>
      </c>
      <c r="F24" s="2">
        <f>IF(bm100__2[[#This Row],[Najlepsze wyniki]]=0,0,(bm100__2[[#This Row],[Wynik]]-bm100__2[[#This Row],[Najlepsze wyniki]])/bm100__2[[#This Row],[Najlepsze wyniki]]*100)</f>
        <v>66.229200843684083</v>
      </c>
    </row>
    <row r="25" spans="1:6" x14ac:dyDescent="0.25">
      <c r="A25" s="1">
        <v>246.74799999999999</v>
      </c>
      <c r="B25">
        <v>500</v>
      </c>
      <c r="C25">
        <v>100</v>
      </c>
      <c r="D25">
        <v>7482</v>
      </c>
      <c r="E25">
        <v>5011</v>
      </c>
      <c r="F25" s="2">
        <f>IF(bm100__2[[#This Row],[Najlepsze wyniki]]=0,0,(bm100__2[[#This Row],[Wynik]]-bm100__2[[#This Row],[Najlepsze wyniki]])/bm100__2[[#This Row],[Najlepsze wyniki]]*100)</f>
        <v>49.311514667730997</v>
      </c>
    </row>
    <row r="26" spans="1:6" x14ac:dyDescent="0.25">
      <c r="A26" s="1">
        <v>256.68</v>
      </c>
      <c r="B26">
        <v>500</v>
      </c>
      <c r="C26">
        <v>100</v>
      </c>
      <c r="D26">
        <v>7693</v>
      </c>
      <c r="E26">
        <v>5283</v>
      </c>
      <c r="F26" s="2">
        <f>IF(bm100__2[[#This Row],[Najlepsze wyniki]]=0,0,(bm100__2[[#This Row],[Wynik]]-bm100__2[[#This Row],[Najlepsze wyniki]])/bm100__2[[#This Row],[Najlepsze wyniki]]*100)</f>
        <v>45.618020064357374</v>
      </c>
    </row>
    <row r="27" spans="1:6" x14ac:dyDescent="0.25">
      <c r="A27" s="1">
        <v>370.387</v>
      </c>
      <c r="B27">
        <v>500</v>
      </c>
      <c r="C27">
        <v>100</v>
      </c>
      <c r="D27">
        <v>84120</v>
      </c>
      <c r="E27">
        <v>58258</v>
      </c>
      <c r="F27" s="2">
        <f>IF(bm100__2[[#This Row],[Najlepsze wyniki]]=0,0,(bm100__2[[#This Row],[Wynik]]-bm100__2[[#This Row],[Najlepsze wyniki]])/bm100__2[[#This Row],[Najlepsze wyniki]]*100)</f>
        <v>44.392186480826666</v>
      </c>
    </row>
    <row r="28" spans="1:6" x14ac:dyDescent="0.25">
      <c r="A28" s="1">
        <v>344.86500000000001</v>
      </c>
      <c r="B28">
        <v>500</v>
      </c>
      <c r="C28">
        <v>100</v>
      </c>
      <c r="D28">
        <v>71472</v>
      </c>
      <c r="E28">
        <v>50972</v>
      </c>
      <c r="F28" s="2">
        <f>IF(bm100__2[[#This Row],[Najlepsze wyniki]]=0,0,(bm100__2[[#This Row],[Wynik]]-bm100__2[[#This Row],[Najlepsze wyniki]])/bm100__2[[#This Row],[Najlepsze wyniki]]*100)</f>
        <v>40.218158989248998</v>
      </c>
    </row>
    <row r="29" spans="1:6" x14ac:dyDescent="0.25">
      <c r="A29" s="1">
        <v>341.74</v>
      </c>
      <c r="B29">
        <v>500</v>
      </c>
      <c r="C29">
        <v>100</v>
      </c>
      <c r="D29">
        <v>80211</v>
      </c>
      <c r="E29">
        <v>59434</v>
      </c>
      <c r="F29" s="2">
        <f>IF(bm100__2[[#This Row],[Najlepsze wyniki]]=0,0,(bm100__2[[#This Row],[Wynik]]-bm100__2[[#This Row],[Najlepsze wyniki]])/bm100__2[[#This Row],[Najlepsze wyniki]]*100)</f>
        <v>34.958104788504897</v>
      </c>
    </row>
    <row r="30" spans="1:6" x14ac:dyDescent="0.25">
      <c r="A30" s="1">
        <v>292.93299999999999</v>
      </c>
      <c r="B30">
        <v>500</v>
      </c>
      <c r="C30">
        <v>100</v>
      </c>
      <c r="D30">
        <v>60401</v>
      </c>
      <c r="E30">
        <v>40978</v>
      </c>
      <c r="F30" s="2">
        <f>IF(bm100__2[[#This Row],[Najlepsze wyniki]]=0,0,(bm100__2[[#This Row],[Wynik]]-bm100__2[[#This Row],[Najlepsze wyniki]])/bm100__2[[#This Row],[Najlepsze wyniki]]*100)</f>
        <v>47.398604129044855</v>
      </c>
    </row>
    <row r="31" spans="1:6" x14ac:dyDescent="0.25">
      <c r="A31" s="1">
        <v>313.512</v>
      </c>
      <c r="B31">
        <v>500</v>
      </c>
      <c r="C31">
        <v>100</v>
      </c>
      <c r="D31">
        <v>66685</v>
      </c>
      <c r="E31">
        <v>53208</v>
      </c>
      <c r="F31" s="2">
        <f>IF(bm100__2[[#This Row],[Najlepsze wyniki]]=0,0,(bm100__2[[#This Row],[Wynik]]-bm100__2[[#This Row],[Najlepsze wyniki]])/bm100__2[[#This Row],[Najlepsze wyniki]]*100)</f>
        <v>25.32889791008871</v>
      </c>
    </row>
    <row r="32" spans="1:6" x14ac:dyDescent="0.25">
      <c r="A32" s="1">
        <v>350.423</v>
      </c>
      <c r="B32">
        <v>500</v>
      </c>
      <c r="C32">
        <v>100</v>
      </c>
      <c r="D32">
        <v>249921</v>
      </c>
      <c r="E32">
        <v>181649</v>
      </c>
      <c r="F32" s="2">
        <f>IF(bm100__2[[#This Row],[Najlepsze wyniki]]=0,0,(bm100__2[[#This Row],[Wynik]]-bm100__2[[#This Row],[Najlepsze wyniki]])/bm100__2[[#This Row],[Najlepsze wyniki]]*100)</f>
        <v>37.584572444659756</v>
      </c>
    </row>
    <row r="33" spans="1:6" x14ac:dyDescent="0.25">
      <c r="A33" s="1">
        <v>334.101</v>
      </c>
      <c r="B33">
        <v>500</v>
      </c>
      <c r="C33">
        <v>100</v>
      </c>
      <c r="D33">
        <v>312879</v>
      </c>
      <c r="E33">
        <v>234179</v>
      </c>
      <c r="F33" s="2">
        <f>IF(bm100__2[[#This Row],[Najlepsze wyniki]]=0,0,(bm100__2[[#This Row],[Wynik]]-bm100__2[[#This Row],[Najlepsze wyniki]])/bm100__2[[#This Row],[Najlepsze wyniki]]*100)</f>
        <v>33.606770888935387</v>
      </c>
    </row>
    <row r="34" spans="1:6" x14ac:dyDescent="0.25">
      <c r="A34" s="1">
        <v>338.47</v>
      </c>
      <c r="B34">
        <v>500</v>
      </c>
      <c r="C34">
        <v>100</v>
      </c>
      <c r="D34">
        <v>247072</v>
      </c>
      <c r="E34">
        <v>178840</v>
      </c>
      <c r="F34" s="2">
        <f>IF(bm100__2[[#This Row],[Najlepsze wyniki]]=0,0,(bm100__2[[#This Row],[Wynik]]-bm100__2[[#This Row],[Najlepsze wyniki]])/bm100__2[[#This Row],[Najlepsze wyniki]]*100)</f>
        <v>38.152538581972713</v>
      </c>
    </row>
    <row r="35" spans="1:6" x14ac:dyDescent="0.25">
      <c r="A35" s="1">
        <v>434.88499999999999</v>
      </c>
      <c r="B35">
        <v>500</v>
      </c>
      <c r="C35">
        <v>100</v>
      </c>
      <c r="D35">
        <v>221216</v>
      </c>
      <c r="E35">
        <v>157476</v>
      </c>
      <c r="F35" s="2">
        <f>IF(bm100__2[[#This Row],[Najlepsze wyniki]]=0,0,(bm100__2[[#This Row],[Wynik]]-bm100__2[[#This Row],[Najlepsze wyniki]])/bm100__2[[#This Row],[Najlepsze wyniki]]*100)</f>
        <v>40.476009042647767</v>
      </c>
    </row>
    <row r="36" spans="1:6" x14ac:dyDescent="0.25">
      <c r="A36" s="1">
        <v>410.33</v>
      </c>
      <c r="B36">
        <v>500</v>
      </c>
      <c r="C36">
        <v>100</v>
      </c>
      <c r="D36">
        <v>224613</v>
      </c>
      <c r="E36">
        <v>172995</v>
      </c>
      <c r="F36" s="2">
        <f>IF(bm100__2[[#This Row],[Najlepsze wyniki]]=0,0,(bm100__2[[#This Row],[Wynik]]-bm100__2[[#This Row],[Najlepsze wyniki]])/bm100__2[[#This Row],[Najlepsze wyniki]]*100)</f>
        <v>29.837856585450446</v>
      </c>
    </row>
    <row r="37" spans="1:6" x14ac:dyDescent="0.25">
      <c r="A37" s="1">
        <v>602.56600000000003</v>
      </c>
      <c r="B37">
        <v>500</v>
      </c>
      <c r="C37">
        <v>100</v>
      </c>
      <c r="D37">
        <v>541990</v>
      </c>
      <c r="E37">
        <v>407703</v>
      </c>
      <c r="F37" s="2">
        <f>IF(bm100__2[[#This Row],[Najlepsze wyniki]]=0,0,(bm100__2[[#This Row],[Wynik]]-bm100__2[[#This Row],[Najlepsze wyniki]])/bm100__2[[#This Row],[Najlepsze wyniki]]*100)</f>
        <v>32.937456923299557</v>
      </c>
    </row>
    <row r="38" spans="1:6" x14ac:dyDescent="0.25">
      <c r="A38" s="1">
        <v>454.93700000000001</v>
      </c>
      <c r="B38">
        <v>500</v>
      </c>
      <c r="C38">
        <v>100</v>
      </c>
      <c r="D38">
        <v>469800</v>
      </c>
      <c r="E38">
        <v>332804</v>
      </c>
      <c r="F38" s="2">
        <f>IF(bm100__2[[#This Row],[Najlepsze wyniki]]=0,0,(bm100__2[[#This Row],[Wynik]]-bm100__2[[#This Row],[Najlepsze wyniki]])/bm100__2[[#This Row],[Najlepsze wyniki]]*100)</f>
        <v>41.164168699895434</v>
      </c>
    </row>
    <row r="39" spans="1:6" x14ac:dyDescent="0.25">
      <c r="A39" s="1">
        <v>384.642</v>
      </c>
      <c r="B39">
        <v>500</v>
      </c>
      <c r="C39">
        <v>100</v>
      </c>
      <c r="D39">
        <v>666719</v>
      </c>
      <c r="E39">
        <v>544838</v>
      </c>
      <c r="F39" s="2">
        <f>IF(bm100__2[[#This Row],[Najlepsze wyniki]]=0,0,(bm100__2[[#This Row],[Wynik]]-bm100__2[[#This Row],[Najlepsze wyniki]])/bm100__2[[#This Row],[Najlepsze wyniki]]*100)</f>
        <v>22.370135710064275</v>
      </c>
    </row>
    <row r="40" spans="1:6" x14ac:dyDescent="0.25">
      <c r="A40" s="1">
        <v>395.80099999999999</v>
      </c>
      <c r="B40">
        <v>500</v>
      </c>
      <c r="C40">
        <v>100</v>
      </c>
      <c r="D40">
        <v>608662</v>
      </c>
      <c r="E40">
        <v>477684</v>
      </c>
      <c r="F40" s="2">
        <f>IF(bm100__2[[#This Row],[Najlepsze wyniki]]=0,0,(bm100__2[[#This Row],[Wynik]]-bm100__2[[#This Row],[Najlepsze wyniki]])/bm100__2[[#This Row],[Najlepsze wyniki]]*100)</f>
        <v>27.419381850763262</v>
      </c>
    </row>
    <row r="41" spans="1:6" x14ac:dyDescent="0.25">
      <c r="A41" s="1">
        <v>373.03500000000003</v>
      </c>
      <c r="B41">
        <v>500</v>
      </c>
      <c r="C41">
        <v>100</v>
      </c>
      <c r="D41">
        <v>531450</v>
      </c>
      <c r="E41">
        <v>406094</v>
      </c>
      <c r="F41" s="2">
        <f>IF(bm100__2[[#This Row],[Najlepsze wyniki]]=0,0,(bm100__2[[#This Row],[Wynik]]-bm100__2[[#This Row],[Najlepsze wyniki]])/bm100__2[[#This Row],[Najlepsze wyniki]]*100)</f>
        <v>30.868715125069567</v>
      </c>
    </row>
    <row r="42" spans="1:6" x14ac:dyDescent="0.25">
      <c r="A42" s="1">
        <v>1180.3900000000001</v>
      </c>
      <c r="B42">
        <v>2000</v>
      </c>
      <c r="C42">
        <v>100</v>
      </c>
      <c r="D42">
        <v>7657</v>
      </c>
      <c r="E42">
        <v>5988</v>
      </c>
      <c r="F42" s="2">
        <f>IF(bm100__2[[#This Row],[Najlepsze wyniki]]=0,0,(bm100__2[[#This Row],[Wynik]]-bm100__2[[#This Row],[Najlepsze wyniki]])/bm100__2[[#This Row],[Najlepsze wyniki]]*100)</f>
        <v>27.872411489645959</v>
      </c>
    </row>
    <row r="43" spans="1:6" x14ac:dyDescent="0.25">
      <c r="A43" s="1">
        <v>1287.1099999999999</v>
      </c>
      <c r="B43">
        <v>2000</v>
      </c>
      <c r="C43">
        <v>100</v>
      </c>
      <c r="D43">
        <v>8497</v>
      </c>
      <c r="E43">
        <v>6170</v>
      </c>
      <c r="F43" s="2">
        <f>IF(bm100__2[[#This Row],[Najlepsze wyniki]]=0,0,(bm100__2[[#This Row],[Wynik]]-bm100__2[[#This Row],[Najlepsze wyniki]])/bm100__2[[#This Row],[Najlepsze wyniki]]*100)</f>
        <v>37.714748784440843</v>
      </c>
    </row>
    <row r="44" spans="1:6" x14ac:dyDescent="0.25">
      <c r="A44" s="1">
        <v>1180.27</v>
      </c>
      <c r="B44">
        <v>2000</v>
      </c>
      <c r="C44">
        <v>100</v>
      </c>
      <c r="D44">
        <v>5080</v>
      </c>
      <c r="E44">
        <v>4267</v>
      </c>
      <c r="F44" s="2">
        <f>IF(bm100__2[[#This Row],[Najlepsze wyniki]]=0,0,(bm100__2[[#This Row],[Wynik]]-bm100__2[[#This Row],[Najlepsze wyniki]])/bm100__2[[#This Row],[Najlepsze wyniki]]*100)</f>
        <v>19.053198968830561</v>
      </c>
    </row>
    <row r="45" spans="1:6" x14ac:dyDescent="0.25">
      <c r="A45" s="1">
        <v>1108.9100000000001</v>
      </c>
      <c r="B45">
        <v>2000</v>
      </c>
      <c r="C45">
        <v>100</v>
      </c>
      <c r="D45">
        <v>6423</v>
      </c>
      <c r="E45">
        <v>5011</v>
      </c>
      <c r="F45" s="2">
        <f>IF(bm100__2[[#This Row],[Najlepsze wyniki]]=0,0,(bm100__2[[#This Row],[Wynik]]-bm100__2[[#This Row],[Najlepsze wyniki]])/bm100__2[[#This Row],[Najlepsze wyniki]]*100)</f>
        <v>28.178008381560566</v>
      </c>
    </row>
    <row r="46" spans="1:6" x14ac:dyDescent="0.25">
      <c r="A46" s="1">
        <v>1275.18</v>
      </c>
      <c r="B46">
        <v>2000</v>
      </c>
      <c r="C46">
        <v>100</v>
      </c>
      <c r="D46">
        <v>6932</v>
      </c>
      <c r="E46">
        <v>5283</v>
      </c>
      <c r="F46" s="2">
        <f>IF(bm100__2[[#This Row],[Najlepsze wyniki]]=0,0,(bm100__2[[#This Row],[Wynik]]-bm100__2[[#This Row],[Najlepsze wyniki]])/bm100__2[[#This Row],[Najlepsze wyniki]]*100)</f>
        <v>31.213325761877719</v>
      </c>
    </row>
    <row r="47" spans="1:6" x14ac:dyDescent="0.25">
      <c r="A47" s="1">
        <v>1400.4</v>
      </c>
      <c r="B47">
        <v>2000</v>
      </c>
      <c r="C47">
        <v>100</v>
      </c>
      <c r="D47">
        <v>71376</v>
      </c>
      <c r="E47">
        <v>58258</v>
      </c>
      <c r="F47" s="2">
        <f>IF(bm100__2[[#This Row],[Najlepsze wyniki]]=0,0,(bm100__2[[#This Row],[Wynik]]-bm100__2[[#This Row],[Najlepsze wyniki]])/bm100__2[[#This Row],[Najlepsze wyniki]]*100)</f>
        <v>22.517079199423254</v>
      </c>
    </row>
    <row r="48" spans="1:6" x14ac:dyDescent="0.25">
      <c r="A48" s="1">
        <v>1449.38</v>
      </c>
      <c r="B48">
        <v>2000</v>
      </c>
      <c r="C48">
        <v>100</v>
      </c>
      <c r="D48">
        <v>66034</v>
      </c>
      <c r="E48">
        <v>50972</v>
      </c>
      <c r="F48" s="2">
        <f>IF(bm100__2[[#This Row],[Najlepsze wyniki]]=0,0,(bm100__2[[#This Row],[Wynik]]-bm100__2[[#This Row],[Najlepsze wyniki]])/bm100__2[[#This Row],[Najlepsze wyniki]]*100)</f>
        <v>29.549556619320409</v>
      </c>
    </row>
    <row r="49" spans="1:6" x14ac:dyDescent="0.25">
      <c r="A49" s="1">
        <v>1540.21</v>
      </c>
      <c r="B49">
        <v>2000</v>
      </c>
      <c r="C49">
        <v>100</v>
      </c>
      <c r="D49">
        <v>76235</v>
      </c>
      <c r="E49">
        <v>59434</v>
      </c>
      <c r="F49" s="2">
        <f>IF(bm100__2[[#This Row],[Najlepsze wyniki]]=0,0,(bm100__2[[#This Row],[Wynik]]-bm100__2[[#This Row],[Najlepsze wyniki]])/bm100__2[[#This Row],[Najlepsze wyniki]]*100)</f>
        <v>28.268331258202377</v>
      </c>
    </row>
    <row r="50" spans="1:6" x14ac:dyDescent="0.25">
      <c r="A50" s="1">
        <v>1569</v>
      </c>
      <c r="B50">
        <v>2000</v>
      </c>
      <c r="C50">
        <v>100</v>
      </c>
      <c r="D50">
        <v>60929</v>
      </c>
      <c r="E50">
        <v>40978</v>
      </c>
      <c r="F50" s="2">
        <f>IF(bm100__2[[#This Row],[Najlepsze wyniki]]=0,0,(bm100__2[[#This Row],[Wynik]]-bm100__2[[#This Row],[Najlepsze wyniki]])/bm100__2[[#This Row],[Najlepsze wyniki]]*100)</f>
        <v>48.687100395334085</v>
      </c>
    </row>
    <row r="51" spans="1:6" x14ac:dyDescent="0.25">
      <c r="A51" s="1">
        <v>1476.4</v>
      </c>
      <c r="B51">
        <v>2000</v>
      </c>
      <c r="C51">
        <v>100</v>
      </c>
      <c r="D51">
        <v>68524</v>
      </c>
      <c r="E51">
        <v>53208</v>
      </c>
      <c r="F51" s="2">
        <f>IF(bm100__2[[#This Row],[Najlepsze wyniki]]=0,0,(bm100__2[[#This Row],[Wynik]]-bm100__2[[#This Row],[Najlepsze wyniki]])/bm100__2[[#This Row],[Najlepsze wyniki]]*100)</f>
        <v>28.785145090963766</v>
      </c>
    </row>
    <row r="52" spans="1:6" x14ac:dyDescent="0.25">
      <c r="A52" s="1">
        <v>1640.47</v>
      </c>
      <c r="B52">
        <v>2000</v>
      </c>
      <c r="C52">
        <v>100</v>
      </c>
      <c r="D52">
        <v>241062</v>
      </c>
      <c r="E52">
        <v>181649</v>
      </c>
      <c r="F52" s="2">
        <f>IF(bm100__2[[#This Row],[Najlepsze wyniki]]=0,0,(bm100__2[[#This Row],[Wynik]]-bm100__2[[#This Row],[Najlepsze wyniki]])/bm100__2[[#This Row],[Najlepsze wyniki]]*100)</f>
        <v>32.707584407290987</v>
      </c>
    </row>
    <row r="53" spans="1:6" x14ac:dyDescent="0.25">
      <c r="A53" s="1">
        <v>1629.59</v>
      </c>
      <c r="B53">
        <v>2000</v>
      </c>
      <c r="C53">
        <v>100</v>
      </c>
      <c r="D53">
        <v>298588</v>
      </c>
      <c r="E53">
        <v>234179</v>
      </c>
      <c r="F53" s="2">
        <f>IF(bm100__2[[#This Row],[Najlepsze wyniki]]=0,0,(bm100__2[[#This Row],[Wynik]]-bm100__2[[#This Row],[Najlepsze wyniki]])/bm100__2[[#This Row],[Najlepsze wyniki]]*100)</f>
        <v>27.504174157375338</v>
      </c>
    </row>
    <row r="54" spans="1:6" x14ac:dyDescent="0.25">
      <c r="A54" s="1">
        <v>1646.84</v>
      </c>
      <c r="B54">
        <v>2000</v>
      </c>
      <c r="C54">
        <v>100</v>
      </c>
      <c r="D54">
        <v>245674</v>
      </c>
      <c r="E54">
        <v>178840</v>
      </c>
      <c r="F54" s="2">
        <f>IF(bm100__2[[#This Row],[Najlepsze wyniki]]=0,0,(bm100__2[[#This Row],[Wynik]]-bm100__2[[#This Row],[Najlepsze wyniki]])/bm100__2[[#This Row],[Najlepsze wyniki]]*100)</f>
        <v>37.370834265265039</v>
      </c>
    </row>
    <row r="55" spans="1:6" x14ac:dyDescent="0.25">
      <c r="A55" s="1">
        <v>1672.18</v>
      </c>
      <c r="B55">
        <v>2000</v>
      </c>
      <c r="C55">
        <v>100</v>
      </c>
      <c r="D55">
        <v>209015</v>
      </c>
      <c r="E55">
        <v>157476</v>
      </c>
      <c r="F55" s="2">
        <f>IF(bm100__2[[#This Row],[Najlepsze wyniki]]=0,0,(bm100__2[[#This Row],[Wynik]]-bm100__2[[#This Row],[Najlepsze wyniki]])/bm100__2[[#This Row],[Najlepsze wyniki]]*100)</f>
        <v>32.728161751631994</v>
      </c>
    </row>
    <row r="56" spans="1:6" x14ac:dyDescent="0.25">
      <c r="A56" s="1">
        <v>1632.04</v>
      </c>
      <c r="B56">
        <v>2000</v>
      </c>
      <c r="C56">
        <v>100</v>
      </c>
      <c r="D56">
        <v>221700</v>
      </c>
      <c r="E56">
        <v>172995</v>
      </c>
      <c r="F56" s="2">
        <f>IF(bm100__2[[#This Row],[Najlepsze wyniki]]=0,0,(bm100__2[[#This Row],[Wynik]]-bm100__2[[#This Row],[Najlepsze wyniki]])/bm100__2[[#This Row],[Najlepsze wyniki]]*100)</f>
        <v>28.153992889967917</v>
      </c>
    </row>
    <row r="57" spans="1:6" x14ac:dyDescent="0.25">
      <c r="A57" s="1">
        <v>1685.12</v>
      </c>
      <c r="B57">
        <v>2000</v>
      </c>
      <c r="C57">
        <v>100</v>
      </c>
      <c r="D57">
        <v>533727</v>
      </c>
      <c r="E57">
        <v>407703</v>
      </c>
      <c r="F57" s="2">
        <f>IF(bm100__2[[#This Row],[Najlepsze wyniki]]=0,0,(bm100__2[[#This Row],[Wynik]]-bm100__2[[#This Row],[Najlepsze wyniki]])/bm100__2[[#This Row],[Najlepsze wyniki]]*100)</f>
        <v>30.91073649200521</v>
      </c>
    </row>
    <row r="58" spans="1:6" x14ac:dyDescent="0.25">
      <c r="A58" s="1">
        <v>1689.51</v>
      </c>
      <c r="B58">
        <v>2000</v>
      </c>
      <c r="C58">
        <v>100</v>
      </c>
      <c r="D58">
        <v>441473</v>
      </c>
      <c r="E58">
        <v>332804</v>
      </c>
      <c r="F58" s="2">
        <f>IF(bm100__2[[#This Row],[Najlepsze wyniki]]=0,0,(bm100__2[[#This Row],[Wynik]]-bm100__2[[#This Row],[Najlepsze wyniki]])/bm100__2[[#This Row],[Najlepsze wyniki]]*100)</f>
        <v>32.652552252977728</v>
      </c>
    </row>
    <row r="59" spans="1:6" x14ac:dyDescent="0.25">
      <c r="A59" s="1">
        <v>1767.27</v>
      </c>
      <c r="B59">
        <v>2000</v>
      </c>
      <c r="C59">
        <v>100</v>
      </c>
      <c r="D59">
        <v>644506</v>
      </c>
      <c r="E59">
        <v>544838</v>
      </c>
      <c r="F59" s="2">
        <f>IF(bm100__2[[#This Row],[Najlepsze wyniki]]=0,0,(bm100__2[[#This Row],[Wynik]]-bm100__2[[#This Row],[Najlepsze wyniki]])/bm100__2[[#This Row],[Najlepsze wyniki]]*100)</f>
        <v>18.293144017120685</v>
      </c>
    </row>
    <row r="60" spans="1:6" x14ac:dyDescent="0.25">
      <c r="A60" s="1">
        <v>1765.07</v>
      </c>
      <c r="B60">
        <v>2000</v>
      </c>
      <c r="C60">
        <v>100</v>
      </c>
      <c r="D60">
        <v>594239</v>
      </c>
      <c r="E60">
        <v>477684</v>
      </c>
      <c r="F60" s="2">
        <f>IF(bm100__2[[#This Row],[Najlepsze wyniki]]=0,0,(bm100__2[[#This Row],[Wynik]]-bm100__2[[#This Row],[Najlepsze wyniki]])/bm100__2[[#This Row],[Najlepsze wyniki]]*100)</f>
        <v>24.400021771715192</v>
      </c>
    </row>
    <row r="61" spans="1:6" x14ac:dyDescent="0.25">
      <c r="A61" s="1">
        <v>1684.43</v>
      </c>
      <c r="B61">
        <v>2000</v>
      </c>
      <c r="C61">
        <v>100</v>
      </c>
      <c r="D61">
        <v>513797</v>
      </c>
      <c r="E61">
        <v>406094</v>
      </c>
      <c r="F61" s="2">
        <f>IF(bm100__2[[#This Row],[Najlepsze wyniki]]=0,0,(bm100__2[[#This Row],[Wynik]]-bm100__2[[#This Row],[Najlepsze wyniki]])/bm100__2[[#This Row],[Najlepsze wyniki]]*100)</f>
        <v>26.521692022044157</v>
      </c>
    </row>
    <row r="62" spans="1:6" x14ac:dyDescent="0.25">
      <c r="A62" s="1">
        <v>321.54199999999997</v>
      </c>
      <c r="B62">
        <v>200</v>
      </c>
      <c r="C62">
        <v>500</v>
      </c>
      <c r="D62">
        <v>6077</v>
      </c>
      <c r="E62">
        <v>5988</v>
      </c>
      <c r="F62" s="2">
        <f>IF(bm100__2[[#This Row],[Najlepsze wyniki]]=0,0,(bm100__2[[#This Row],[Wynik]]-bm100__2[[#This Row],[Najlepsze wyniki]])/bm100__2[[#This Row],[Najlepsze wyniki]]*100)</f>
        <v>1.486305945223781</v>
      </c>
    </row>
    <row r="63" spans="1:6" x14ac:dyDescent="0.25">
      <c r="A63" s="1">
        <v>318.33100000000002</v>
      </c>
      <c r="B63">
        <v>200</v>
      </c>
      <c r="C63">
        <v>500</v>
      </c>
      <c r="D63">
        <v>6398</v>
      </c>
      <c r="E63">
        <v>6170</v>
      </c>
      <c r="F63" s="2">
        <f>IF(bm100__2[[#This Row],[Najlepsze wyniki]]=0,0,(bm100__2[[#This Row],[Wynik]]-bm100__2[[#This Row],[Najlepsze wyniki]])/bm100__2[[#This Row],[Najlepsze wyniki]]*100)</f>
        <v>3.6952998379254454</v>
      </c>
    </row>
    <row r="64" spans="1:6" x14ac:dyDescent="0.25">
      <c r="A64" s="1">
        <v>319.73899999999998</v>
      </c>
      <c r="B64">
        <v>200</v>
      </c>
      <c r="C64">
        <v>500</v>
      </c>
      <c r="D64">
        <v>4537</v>
      </c>
      <c r="E64">
        <v>4267</v>
      </c>
      <c r="F64" s="2">
        <f>IF(bm100__2[[#This Row],[Najlepsze wyniki]]=0,0,(bm100__2[[#This Row],[Wynik]]-bm100__2[[#This Row],[Najlepsze wyniki]])/bm100__2[[#This Row],[Najlepsze wyniki]]*100)</f>
        <v>6.3276306538551683</v>
      </c>
    </row>
    <row r="65" spans="1:6" x14ac:dyDescent="0.25">
      <c r="A65" s="1">
        <v>324.96699999999998</v>
      </c>
      <c r="B65">
        <v>200</v>
      </c>
      <c r="C65">
        <v>500</v>
      </c>
      <c r="D65">
        <v>5098</v>
      </c>
      <c r="E65">
        <v>5011</v>
      </c>
      <c r="F65" s="2">
        <f>IF(bm100__2[[#This Row],[Najlepsze wyniki]]=0,0,(bm100__2[[#This Row],[Wynik]]-bm100__2[[#This Row],[Najlepsze wyniki]])/bm100__2[[#This Row],[Najlepsze wyniki]]*100)</f>
        <v>1.7361804031131511</v>
      </c>
    </row>
    <row r="66" spans="1:6" x14ac:dyDescent="0.25">
      <c r="A66" s="1">
        <v>328.46499999999997</v>
      </c>
      <c r="B66">
        <v>200</v>
      </c>
      <c r="C66">
        <v>500</v>
      </c>
      <c r="D66">
        <v>5634</v>
      </c>
      <c r="E66">
        <v>5283</v>
      </c>
      <c r="F66" s="2">
        <f>IF(bm100__2[[#This Row],[Najlepsze wyniki]]=0,0,(bm100__2[[#This Row],[Wynik]]-bm100__2[[#This Row],[Najlepsze wyniki]])/bm100__2[[#This Row],[Najlepsze wyniki]]*100)</f>
        <v>6.6439522998296416</v>
      </c>
    </row>
    <row r="67" spans="1:6" x14ac:dyDescent="0.25">
      <c r="A67" s="1">
        <v>383.28399999999999</v>
      </c>
      <c r="B67">
        <v>200</v>
      </c>
      <c r="C67">
        <v>500</v>
      </c>
      <c r="D67">
        <v>58688</v>
      </c>
      <c r="E67">
        <v>58258</v>
      </c>
      <c r="F67" s="2">
        <f>IF(bm100__2[[#This Row],[Najlepsze wyniki]]=0,0,(bm100__2[[#This Row],[Wynik]]-bm100__2[[#This Row],[Najlepsze wyniki]])/bm100__2[[#This Row],[Najlepsze wyniki]]*100)</f>
        <v>0.73809605547735935</v>
      </c>
    </row>
    <row r="68" spans="1:6" x14ac:dyDescent="0.25">
      <c r="A68" s="1">
        <v>407.06599999999997</v>
      </c>
      <c r="B68">
        <v>200</v>
      </c>
      <c r="C68">
        <v>500</v>
      </c>
      <c r="D68">
        <v>52026</v>
      </c>
      <c r="E68">
        <v>50972</v>
      </c>
      <c r="F68" s="2">
        <f>IF(bm100__2[[#This Row],[Najlepsze wyniki]]=0,0,(bm100__2[[#This Row],[Wynik]]-bm100__2[[#This Row],[Najlepsze wyniki]])/bm100__2[[#This Row],[Najlepsze wyniki]]*100)</f>
        <v>2.0678019304716315</v>
      </c>
    </row>
    <row r="69" spans="1:6" x14ac:dyDescent="0.25">
      <c r="A69" s="1">
        <v>388.54500000000002</v>
      </c>
      <c r="B69">
        <v>200</v>
      </c>
      <c r="C69">
        <v>500</v>
      </c>
      <c r="D69">
        <v>60473</v>
      </c>
      <c r="E69">
        <v>59434</v>
      </c>
      <c r="F69" s="2">
        <f>IF(bm100__2[[#This Row],[Najlepsze wyniki]]=0,0,(bm100__2[[#This Row],[Wynik]]-bm100__2[[#This Row],[Najlepsze wyniki]])/bm100__2[[#This Row],[Najlepsze wyniki]]*100)</f>
        <v>1.7481576202173839</v>
      </c>
    </row>
    <row r="70" spans="1:6" x14ac:dyDescent="0.25">
      <c r="A70" s="1">
        <v>400.25299999999999</v>
      </c>
      <c r="B70">
        <v>200</v>
      </c>
      <c r="C70">
        <v>500</v>
      </c>
      <c r="D70">
        <v>43009</v>
      </c>
      <c r="E70">
        <v>40978</v>
      </c>
      <c r="F70" s="2">
        <f>IF(bm100__2[[#This Row],[Najlepsze wyniki]]=0,0,(bm100__2[[#This Row],[Wynik]]-bm100__2[[#This Row],[Najlepsze wyniki]])/bm100__2[[#This Row],[Najlepsze wyniki]]*100)</f>
        <v>4.956318024305725</v>
      </c>
    </row>
    <row r="71" spans="1:6" x14ac:dyDescent="0.25">
      <c r="A71" s="1">
        <v>394.88200000000001</v>
      </c>
      <c r="B71">
        <v>200</v>
      </c>
      <c r="C71">
        <v>500</v>
      </c>
      <c r="D71">
        <v>54507</v>
      </c>
      <c r="E71">
        <v>53208</v>
      </c>
      <c r="F71" s="2">
        <f>IF(bm100__2[[#This Row],[Najlepsze wyniki]]=0,0,(bm100__2[[#This Row],[Wynik]]-bm100__2[[#This Row],[Najlepsze wyniki]])/bm100__2[[#This Row],[Najlepsze wyniki]]*100)</f>
        <v>2.441362201172756</v>
      </c>
    </row>
    <row r="72" spans="1:6" x14ac:dyDescent="0.25">
      <c r="A72" s="1">
        <v>474.96199999999999</v>
      </c>
      <c r="B72">
        <v>200</v>
      </c>
      <c r="C72">
        <v>500</v>
      </c>
      <c r="D72">
        <v>186776</v>
      </c>
      <c r="E72">
        <v>181649</v>
      </c>
      <c r="F72" s="2">
        <f>IF(bm100__2[[#This Row],[Najlepsze wyniki]]=0,0,(bm100__2[[#This Row],[Wynik]]-bm100__2[[#This Row],[Najlepsze wyniki]])/bm100__2[[#This Row],[Najlepsze wyniki]]*100)</f>
        <v>2.8224763142103728</v>
      </c>
    </row>
    <row r="73" spans="1:6" x14ac:dyDescent="0.25">
      <c r="A73" s="1">
        <v>476.35199999999998</v>
      </c>
      <c r="B73">
        <v>200</v>
      </c>
      <c r="C73">
        <v>500</v>
      </c>
      <c r="D73">
        <v>241749</v>
      </c>
      <c r="E73">
        <v>234179</v>
      </c>
      <c r="F73" s="2">
        <f>IF(bm100__2[[#This Row],[Najlepsze wyniki]]=0,0,(bm100__2[[#This Row],[Wynik]]-bm100__2[[#This Row],[Najlepsze wyniki]])/bm100__2[[#This Row],[Najlepsze wyniki]]*100)</f>
        <v>3.2325699571695155</v>
      </c>
    </row>
    <row r="74" spans="1:6" x14ac:dyDescent="0.25">
      <c r="A74" s="1">
        <v>452.48399999999998</v>
      </c>
      <c r="B74">
        <v>200</v>
      </c>
      <c r="C74">
        <v>500</v>
      </c>
      <c r="D74">
        <v>184642</v>
      </c>
      <c r="E74">
        <v>178840</v>
      </c>
      <c r="F74" s="2">
        <f>IF(bm100__2[[#This Row],[Najlepsze wyniki]]=0,0,(bm100__2[[#This Row],[Wynik]]-bm100__2[[#This Row],[Najlepsze wyniki]])/bm100__2[[#This Row],[Najlepsze wyniki]]*100)</f>
        <v>3.2442406620442856</v>
      </c>
    </row>
    <row r="75" spans="1:6" x14ac:dyDescent="0.25">
      <c r="A75" s="1">
        <v>462.17599999999999</v>
      </c>
      <c r="B75">
        <v>200</v>
      </c>
      <c r="C75">
        <v>500</v>
      </c>
      <c r="D75">
        <v>161103</v>
      </c>
      <c r="E75">
        <v>157476</v>
      </c>
      <c r="F75" s="2">
        <f>IF(bm100__2[[#This Row],[Najlepsze wyniki]]=0,0,(bm100__2[[#This Row],[Wynik]]-bm100__2[[#This Row],[Najlepsze wyniki]])/bm100__2[[#This Row],[Najlepsze wyniki]]*100)</f>
        <v>2.3032081079021567</v>
      </c>
    </row>
    <row r="76" spans="1:6" x14ac:dyDescent="0.25">
      <c r="A76" s="1">
        <v>474.149</v>
      </c>
      <c r="B76">
        <v>200</v>
      </c>
      <c r="C76">
        <v>500</v>
      </c>
      <c r="D76">
        <v>179902</v>
      </c>
      <c r="E76">
        <v>172995</v>
      </c>
      <c r="F76" s="2">
        <f>IF(bm100__2[[#This Row],[Najlepsze wyniki]]=0,0,(bm100__2[[#This Row],[Wynik]]-bm100__2[[#This Row],[Najlepsze wyniki]])/bm100__2[[#This Row],[Najlepsze wyniki]]*100)</f>
        <v>3.9926009422237638</v>
      </c>
    </row>
    <row r="77" spans="1:6" x14ac:dyDescent="0.25">
      <c r="A77" s="1">
        <v>652.274</v>
      </c>
      <c r="B77">
        <v>200</v>
      </c>
      <c r="C77">
        <v>500</v>
      </c>
      <c r="D77">
        <v>422653</v>
      </c>
      <c r="E77">
        <v>407703</v>
      </c>
      <c r="F77" s="2">
        <f>IF(bm100__2[[#This Row],[Najlepsze wyniki]]=0,0,(bm100__2[[#This Row],[Wynik]]-bm100__2[[#This Row],[Najlepsze wyniki]])/bm100__2[[#This Row],[Najlepsze wyniki]]*100)</f>
        <v>3.6668849628283331</v>
      </c>
    </row>
    <row r="78" spans="1:6" x14ac:dyDescent="0.25">
      <c r="A78" s="1">
        <v>549.25800000000004</v>
      </c>
      <c r="B78">
        <v>200</v>
      </c>
      <c r="C78">
        <v>500</v>
      </c>
      <c r="D78">
        <v>346436</v>
      </c>
      <c r="E78">
        <v>332804</v>
      </c>
      <c r="F78" s="2">
        <f>IF(bm100__2[[#This Row],[Najlepsze wyniki]]=0,0,(bm100__2[[#This Row],[Wynik]]-bm100__2[[#This Row],[Najlepsze wyniki]])/bm100__2[[#This Row],[Najlepsze wyniki]]*100)</f>
        <v>4.0961046141272339</v>
      </c>
    </row>
    <row r="79" spans="1:6" x14ac:dyDescent="0.25">
      <c r="A79" s="1">
        <v>780.37199999999996</v>
      </c>
      <c r="B79">
        <v>200</v>
      </c>
      <c r="C79">
        <v>500</v>
      </c>
      <c r="D79">
        <v>558513</v>
      </c>
      <c r="E79">
        <v>544838</v>
      </c>
      <c r="F79" s="2">
        <f>IF(bm100__2[[#This Row],[Najlepsze wyniki]]=0,0,(bm100__2[[#This Row],[Wynik]]-bm100__2[[#This Row],[Najlepsze wyniki]])/bm100__2[[#This Row],[Najlepsze wyniki]]*100)</f>
        <v>2.5099203800028631</v>
      </c>
    </row>
    <row r="80" spans="1:6" x14ac:dyDescent="0.25">
      <c r="A80" s="1">
        <v>632.40300000000002</v>
      </c>
      <c r="B80">
        <v>200</v>
      </c>
      <c r="C80">
        <v>500</v>
      </c>
      <c r="D80">
        <v>490284</v>
      </c>
      <c r="E80">
        <v>477684</v>
      </c>
      <c r="F80" s="2">
        <f>IF(bm100__2[[#This Row],[Najlepsze wyniki]]=0,0,(bm100__2[[#This Row],[Wynik]]-bm100__2[[#This Row],[Najlepsze wyniki]])/bm100__2[[#This Row],[Najlepsze wyniki]]*100)</f>
        <v>2.6377270329339062</v>
      </c>
    </row>
    <row r="81" spans="1:6" x14ac:dyDescent="0.25">
      <c r="A81" s="1">
        <v>532.60599999999999</v>
      </c>
      <c r="B81">
        <v>200</v>
      </c>
      <c r="C81">
        <v>500</v>
      </c>
      <c r="D81">
        <v>418855</v>
      </c>
      <c r="E81">
        <v>406094</v>
      </c>
      <c r="F81" s="2">
        <f>IF(bm100__2[[#This Row],[Najlepsze wyniki]]=0,0,(bm100__2[[#This Row],[Wynik]]-bm100__2[[#This Row],[Najlepsze wyniki]])/bm100__2[[#This Row],[Najlepsze wyniki]]*100)</f>
        <v>3.1423759031160272</v>
      </c>
    </row>
    <row r="82" spans="1:6" x14ac:dyDescent="0.25">
      <c r="A82" s="1">
        <v>880.52200000000005</v>
      </c>
      <c r="B82">
        <v>500</v>
      </c>
      <c r="C82">
        <v>500</v>
      </c>
      <c r="D82">
        <v>6076</v>
      </c>
      <c r="E82">
        <v>5988</v>
      </c>
      <c r="F82" s="2">
        <f>IF(bm100__2[[#This Row],[Najlepsze wyniki]]=0,0,(bm100__2[[#This Row],[Wynik]]-bm100__2[[#This Row],[Najlepsze wyniki]])/bm100__2[[#This Row],[Najlepsze wyniki]]*100)</f>
        <v>1.4696058784235138</v>
      </c>
    </row>
    <row r="83" spans="1:6" x14ac:dyDescent="0.25">
      <c r="A83" s="1">
        <v>869.49400000000003</v>
      </c>
      <c r="B83">
        <v>500</v>
      </c>
      <c r="C83">
        <v>500</v>
      </c>
      <c r="D83">
        <v>6856</v>
      </c>
      <c r="E83">
        <v>6170</v>
      </c>
      <c r="F83" s="2">
        <f>IF(bm100__2[[#This Row],[Najlepsze wyniki]]=0,0,(bm100__2[[#This Row],[Wynik]]-bm100__2[[#This Row],[Najlepsze wyniki]])/bm100__2[[#This Row],[Najlepsze wyniki]]*100)</f>
        <v>11.118314424635333</v>
      </c>
    </row>
    <row r="84" spans="1:6" x14ac:dyDescent="0.25">
      <c r="A84" s="1">
        <v>936.05700000000002</v>
      </c>
      <c r="B84">
        <v>500</v>
      </c>
      <c r="C84">
        <v>500</v>
      </c>
      <c r="D84">
        <v>4267</v>
      </c>
      <c r="E84">
        <v>4267</v>
      </c>
      <c r="F84" s="2">
        <f>IF(bm100__2[[#This Row],[Najlepsze wyniki]]=0,0,(bm100__2[[#This Row],[Wynik]]-bm100__2[[#This Row],[Najlepsze wyniki]])/bm100__2[[#This Row],[Najlepsze wyniki]]*100)</f>
        <v>0</v>
      </c>
    </row>
    <row r="85" spans="1:6" x14ac:dyDescent="0.25">
      <c r="A85" s="1">
        <v>863.99900000000002</v>
      </c>
      <c r="B85">
        <v>500</v>
      </c>
      <c r="C85">
        <v>500</v>
      </c>
      <c r="D85">
        <v>5039</v>
      </c>
      <c r="E85">
        <v>5011</v>
      </c>
      <c r="F85" s="2">
        <f>IF(bm100__2[[#This Row],[Najlepsze wyniki]]=0,0,(bm100__2[[#This Row],[Wynik]]-bm100__2[[#This Row],[Najlepsze wyniki]])/bm100__2[[#This Row],[Najlepsze wyniki]]*100)</f>
        <v>0.5587707044502096</v>
      </c>
    </row>
    <row r="86" spans="1:6" x14ac:dyDescent="0.25">
      <c r="A86" s="1">
        <v>927.31799999999998</v>
      </c>
      <c r="B86">
        <v>500</v>
      </c>
      <c r="C86">
        <v>500</v>
      </c>
      <c r="D86">
        <v>5634</v>
      </c>
      <c r="E86">
        <v>5283</v>
      </c>
      <c r="F86" s="2">
        <f>IF(bm100__2[[#This Row],[Najlepsze wyniki]]=0,0,(bm100__2[[#This Row],[Wynik]]-bm100__2[[#This Row],[Najlepsze wyniki]])/bm100__2[[#This Row],[Najlepsze wyniki]]*100)</f>
        <v>6.6439522998296416</v>
      </c>
    </row>
    <row r="87" spans="1:6" x14ac:dyDescent="0.25">
      <c r="A87" s="1">
        <v>1146.94</v>
      </c>
      <c r="B87">
        <v>500</v>
      </c>
      <c r="C87">
        <v>500</v>
      </c>
      <c r="D87">
        <v>58603</v>
      </c>
      <c r="E87">
        <v>58258</v>
      </c>
      <c r="F87" s="2">
        <f>IF(bm100__2[[#This Row],[Najlepsze wyniki]]=0,0,(bm100__2[[#This Row],[Wynik]]-bm100__2[[#This Row],[Najlepsze wyniki]])/bm100__2[[#This Row],[Najlepsze wyniki]]*100)</f>
        <v>0.59219334683648595</v>
      </c>
    </row>
    <row r="88" spans="1:6" x14ac:dyDescent="0.25">
      <c r="A88" s="1">
        <v>1106.3900000000001</v>
      </c>
      <c r="B88">
        <v>500</v>
      </c>
      <c r="C88">
        <v>500</v>
      </c>
      <c r="D88">
        <v>51327</v>
      </c>
      <c r="E88">
        <v>50972</v>
      </c>
      <c r="F88" s="2">
        <f>IF(bm100__2[[#This Row],[Najlepsze wyniki]]=0,0,(bm100__2[[#This Row],[Wynik]]-bm100__2[[#This Row],[Najlepsze wyniki]])/bm100__2[[#This Row],[Najlepsze wyniki]]*100)</f>
        <v>0.69646080200894611</v>
      </c>
    </row>
    <row r="89" spans="1:6" x14ac:dyDescent="0.25">
      <c r="A89" s="1">
        <v>1062.6500000000001</v>
      </c>
      <c r="B89">
        <v>500</v>
      </c>
      <c r="C89">
        <v>500</v>
      </c>
      <c r="D89">
        <v>59921</v>
      </c>
      <c r="E89">
        <v>59434</v>
      </c>
      <c r="F89" s="2">
        <f>IF(bm100__2[[#This Row],[Najlepsze wyniki]]=0,0,(bm100__2[[#This Row],[Wynik]]-bm100__2[[#This Row],[Najlepsze wyniki]])/bm100__2[[#This Row],[Najlepsze wyniki]]*100)</f>
        <v>0.81939630514520301</v>
      </c>
    </row>
    <row r="90" spans="1:6" x14ac:dyDescent="0.25">
      <c r="A90" s="1">
        <v>1593.31</v>
      </c>
      <c r="B90">
        <v>500</v>
      </c>
      <c r="C90">
        <v>500</v>
      </c>
      <c r="D90">
        <v>41405</v>
      </c>
      <c r="E90">
        <v>40978</v>
      </c>
      <c r="F90" s="2">
        <f>IF(bm100__2[[#This Row],[Najlepsze wyniki]]=0,0,(bm100__2[[#This Row],[Wynik]]-bm100__2[[#This Row],[Najlepsze wyniki]])/bm100__2[[#This Row],[Najlepsze wyniki]]*100)</f>
        <v>1.0420225486846602</v>
      </c>
    </row>
    <row r="91" spans="1:6" x14ac:dyDescent="0.25">
      <c r="A91" s="1">
        <v>1312.16</v>
      </c>
      <c r="B91">
        <v>500</v>
      </c>
      <c r="C91">
        <v>500</v>
      </c>
      <c r="D91">
        <v>53989</v>
      </c>
      <c r="E91">
        <v>53208</v>
      </c>
      <c r="F91" s="2">
        <f>IF(bm100__2[[#This Row],[Najlepsze wyniki]]=0,0,(bm100__2[[#This Row],[Wynik]]-bm100__2[[#This Row],[Najlepsze wyniki]])/bm100__2[[#This Row],[Najlepsze wyniki]]*100)</f>
        <v>1.4678243873101788</v>
      </c>
    </row>
    <row r="92" spans="1:6" x14ac:dyDescent="0.25">
      <c r="A92" s="1">
        <v>1438.33</v>
      </c>
      <c r="B92">
        <v>500</v>
      </c>
      <c r="C92">
        <v>500</v>
      </c>
      <c r="D92">
        <v>185693</v>
      </c>
      <c r="E92">
        <v>181649</v>
      </c>
      <c r="F92" s="2">
        <f>IF(bm100__2[[#This Row],[Najlepsze wyniki]]=0,0,(bm100__2[[#This Row],[Wynik]]-bm100__2[[#This Row],[Najlepsze wyniki]])/bm100__2[[#This Row],[Najlepsze wyniki]]*100)</f>
        <v>2.2262715456732489</v>
      </c>
    </row>
    <row r="93" spans="1:6" x14ac:dyDescent="0.25">
      <c r="A93" s="1">
        <v>1455.42</v>
      </c>
      <c r="B93">
        <v>500</v>
      </c>
      <c r="C93">
        <v>500</v>
      </c>
      <c r="D93">
        <v>239213</v>
      </c>
      <c r="E93">
        <v>234179</v>
      </c>
      <c r="F93" s="2">
        <f>IF(bm100__2[[#This Row],[Najlepsze wyniki]]=0,0,(bm100__2[[#This Row],[Wynik]]-bm100__2[[#This Row],[Najlepsze wyniki]])/bm100__2[[#This Row],[Najlepsze wyniki]]*100)</f>
        <v>2.1496376703291071</v>
      </c>
    </row>
    <row r="94" spans="1:6" x14ac:dyDescent="0.25">
      <c r="A94" s="1">
        <v>1417.92</v>
      </c>
      <c r="B94">
        <v>500</v>
      </c>
      <c r="C94">
        <v>500</v>
      </c>
      <c r="D94">
        <v>182222</v>
      </c>
      <c r="E94">
        <v>178840</v>
      </c>
      <c r="F94" s="2">
        <f>IF(bm100__2[[#This Row],[Najlepsze wyniki]]=0,0,(bm100__2[[#This Row],[Wynik]]-bm100__2[[#This Row],[Najlepsze wyniki]])/bm100__2[[#This Row],[Najlepsze wyniki]]*100)</f>
        <v>1.8910758219637664</v>
      </c>
    </row>
    <row r="95" spans="1:6" x14ac:dyDescent="0.25">
      <c r="A95" s="1">
        <v>1382.3</v>
      </c>
      <c r="B95">
        <v>500</v>
      </c>
      <c r="C95">
        <v>500</v>
      </c>
      <c r="D95">
        <v>159988</v>
      </c>
      <c r="E95">
        <v>157476</v>
      </c>
      <c r="F95" s="2">
        <f>IF(bm100__2[[#This Row],[Najlepsze wyniki]]=0,0,(bm100__2[[#This Row],[Wynik]]-bm100__2[[#This Row],[Najlepsze wyniki]])/bm100__2[[#This Row],[Najlepsze wyniki]]*100)</f>
        <v>1.5951637074855851</v>
      </c>
    </row>
    <row r="96" spans="1:6" x14ac:dyDescent="0.25">
      <c r="A96" s="1">
        <v>1327.91</v>
      </c>
      <c r="B96">
        <v>500</v>
      </c>
      <c r="C96">
        <v>500</v>
      </c>
      <c r="D96">
        <v>176468</v>
      </c>
      <c r="E96">
        <v>172995</v>
      </c>
      <c r="F96" s="2">
        <f>IF(bm100__2[[#This Row],[Najlepsze wyniki]]=0,0,(bm100__2[[#This Row],[Wynik]]-bm100__2[[#This Row],[Najlepsze wyniki]])/bm100__2[[#This Row],[Najlepsze wyniki]]*100)</f>
        <v>2.0075724731928668</v>
      </c>
    </row>
    <row r="97" spans="1:6" x14ac:dyDescent="0.25">
      <c r="A97" s="1">
        <v>1688.47</v>
      </c>
      <c r="B97">
        <v>500</v>
      </c>
      <c r="C97">
        <v>500</v>
      </c>
      <c r="D97">
        <v>415594</v>
      </c>
      <c r="E97">
        <v>407703</v>
      </c>
      <c r="F97" s="2">
        <f>IF(bm100__2[[#This Row],[Najlepsze wyniki]]=0,0,(bm100__2[[#This Row],[Wynik]]-bm100__2[[#This Row],[Najlepsze wyniki]])/bm100__2[[#This Row],[Najlepsze wyniki]]*100)</f>
        <v>1.9354775412493899</v>
      </c>
    </row>
    <row r="98" spans="1:6" x14ac:dyDescent="0.25">
      <c r="A98" s="1">
        <v>1553.38</v>
      </c>
      <c r="B98">
        <v>500</v>
      </c>
      <c r="C98">
        <v>500</v>
      </c>
      <c r="D98">
        <v>340518</v>
      </c>
      <c r="E98">
        <v>332804</v>
      </c>
      <c r="F98" s="2">
        <f>IF(bm100__2[[#This Row],[Najlepsze wyniki]]=0,0,(bm100__2[[#This Row],[Wynik]]-bm100__2[[#This Row],[Najlepsze wyniki]])/bm100__2[[#This Row],[Najlepsze wyniki]]*100)</f>
        <v>2.3178807947019866</v>
      </c>
    </row>
    <row r="99" spans="1:6" x14ac:dyDescent="0.25">
      <c r="A99" s="1">
        <v>1687.13</v>
      </c>
      <c r="B99">
        <v>500</v>
      </c>
      <c r="C99">
        <v>500</v>
      </c>
      <c r="D99">
        <v>555512</v>
      </c>
      <c r="E99">
        <v>544838</v>
      </c>
      <c r="F99" s="2">
        <f>IF(bm100__2[[#This Row],[Najlepsze wyniki]]=0,0,(bm100__2[[#This Row],[Wynik]]-bm100__2[[#This Row],[Najlepsze wyniki]])/bm100__2[[#This Row],[Najlepsze wyniki]]*100)</f>
        <v>1.959114452369328</v>
      </c>
    </row>
    <row r="100" spans="1:6" x14ac:dyDescent="0.25">
      <c r="A100" s="1">
        <v>1583.4</v>
      </c>
      <c r="B100">
        <v>500</v>
      </c>
      <c r="C100">
        <v>500</v>
      </c>
      <c r="D100">
        <v>485802</v>
      </c>
      <c r="E100">
        <v>477684</v>
      </c>
      <c r="F100" s="2">
        <f>IF(bm100__2[[#This Row],[Najlepsze wyniki]]=0,0,(bm100__2[[#This Row],[Wynik]]-bm100__2[[#This Row],[Najlepsze wyniki]])/bm100__2[[#This Row],[Najlepsze wyniki]]*100)</f>
        <v>1.6994498455045595</v>
      </c>
    </row>
    <row r="101" spans="1:6" x14ac:dyDescent="0.25">
      <c r="A101" s="1">
        <v>1546.55</v>
      </c>
      <c r="B101">
        <v>500</v>
      </c>
      <c r="C101">
        <v>500</v>
      </c>
      <c r="D101">
        <v>417937</v>
      </c>
      <c r="E101">
        <v>406094</v>
      </c>
      <c r="F101" s="2">
        <f>IF(bm100__2[[#This Row],[Najlepsze wyniki]]=0,0,(bm100__2[[#This Row],[Wynik]]-bm100__2[[#This Row],[Najlepsze wyniki]])/bm100__2[[#This Row],[Najlepsze wyniki]]*100)</f>
        <v>2.9163198668288626</v>
      </c>
    </row>
    <row r="102" spans="1:6" x14ac:dyDescent="0.25">
      <c r="A102" s="1">
        <v>1832.24</v>
      </c>
      <c r="B102">
        <v>1000</v>
      </c>
      <c r="C102">
        <v>500</v>
      </c>
      <c r="D102">
        <v>6076</v>
      </c>
      <c r="E102">
        <v>5988</v>
      </c>
      <c r="F102" s="2">
        <f>IF(bm100__2[[#This Row],[Najlepsze wyniki]]=0,0,(bm100__2[[#This Row],[Wynik]]-bm100__2[[#This Row],[Najlepsze wyniki]])/bm100__2[[#This Row],[Najlepsze wyniki]]*100)</f>
        <v>1.4696058784235138</v>
      </c>
    </row>
    <row r="103" spans="1:6" x14ac:dyDescent="0.25">
      <c r="A103" s="1">
        <v>1803.91</v>
      </c>
      <c r="B103">
        <v>1000</v>
      </c>
      <c r="C103">
        <v>500</v>
      </c>
      <c r="D103">
        <v>6240</v>
      </c>
      <c r="E103">
        <v>6170</v>
      </c>
      <c r="F103" s="2">
        <f>IF(bm100__2[[#This Row],[Najlepsze wyniki]]=0,0,(bm100__2[[#This Row],[Wynik]]-bm100__2[[#This Row],[Najlepsze wyniki]])/bm100__2[[#This Row],[Najlepsze wyniki]]*100)</f>
        <v>1.1345218800648298</v>
      </c>
    </row>
    <row r="104" spans="1:6" x14ac:dyDescent="0.25">
      <c r="A104" s="1">
        <v>2050.79</v>
      </c>
      <c r="B104">
        <v>1000</v>
      </c>
      <c r="C104">
        <v>500</v>
      </c>
      <c r="D104">
        <v>4286</v>
      </c>
      <c r="E104">
        <v>4267</v>
      </c>
      <c r="F104" s="2">
        <f>IF(bm100__2[[#This Row],[Najlepsze wyniki]]=0,0,(bm100__2[[#This Row],[Wynik]]-bm100__2[[#This Row],[Najlepsze wyniki]])/bm100__2[[#This Row],[Najlepsze wyniki]]*100)</f>
        <v>0.44527771267869698</v>
      </c>
    </row>
    <row r="105" spans="1:6" x14ac:dyDescent="0.25">
      <c r="A105" s="1">
        <v>2195.62</v>
      </c>
      <c r="B105">
        <v>1000</v>
      </c>
      <c r="C105">
        <v>500</v>
      </c>
      <c r="D105">
        <v>5150</v>
      </c>
      <c r="E105">
        <v>5011</v>
      </c>
      <c r="F105" s="2">
        <f>IF(bm100__2[[#This Row],[Najlepsze wyniki]]=0,0,(bm100__2[[#This Row],[Wynik]]-bm100__2[[#This Row],[Najlepsze wyniki]])/bm100__2[[#This Row],[Najlepsze wyniki]]*100)</f>
        <v>2.7738974256635403</v>
      </c>
    </row>
    <row r="106" spans="1:6" x14ac:dyDescent="0.25">
      <c r="A106" s="1">
        <v>2235.6</v>
      </c>
      <c r="B106">
        <v>1000</v>
      </c>
      <c r="C106">
        <v>500</v>
      </c>
      <c r="D106">
        <v>5283</v>
      </c>
      <c r="E106">
        <v>5283</v>
      </c>
      <c r="F106" s="2">
        <f>IF(bm100__2[[#This Row],[Najlepsze wyniki]]=0,0,(bm100__2[[#This Row],[Wynik]]-bm100__2[[#This Row],[Najlepsze wyniki]])/bm100__2[[#This Row],[Najlepsze wyniki]]*100)</f>
        <v>0</v>
      </c>
    </row>
    <row r="107" spans="1:6" x14ac:dyDescent="0.25">
      <c r="A107" s="1">
        <v>2498.73</v>
      </c>
      <c r="B107">
        <v>1000</v>
      </c>
      <c r="C107">
        <v>500</v>
      </c>
      <c r="D107">
        <v>58542</v>
      </c>
      <c r="E107">
        <v>58258</v>
      </c>
      <c r="F107" s="2">
        <f>IF(bm100__2[[#This Row],[Najlepsze wyniki]]=0,0,(bm100__2[[#This Row],[Wynik]]-bm100__2[[#This Row],[Najlepsze wyniki]])/bm100__2[[#This Row],[Najlepsze wyniki]]*100)</f>
        <v>0.48748669710597686</v>
      </c>
    </row>
    <row r="108" spans="1:6" x14ac:dyDescent="0.25">
      <c r="A108" s="1">
        <v>2232.52</v>
      </c>
      <c r="B108">
        <v>1000</v>
      </c>
      <c r="C108">
        <v>500</v>
      </c>
      <c r="D108">
        <v>51392</v>
      </c>
      <c r="E108">
        <v>50972</v>
      </c>
      <c r="F108" s="2">
        <f>IF(bm100__2[[#This Row],[Najlepsze wyniki]]=0,0,(bm100__2[[#This Row],[Wynik]]-bm100__2[[#This Row],[Najlepsze wyniki]])/bm100__2[[#This Row],[Najlepsze wyniki]]*100)</f>
        <v>0.82398179392607696</v>
      </c>
    </row>
    <row r="109" spans="1:6" x14ac:dyDescent="0.25">
      <c r="A109" s="1">
        <v>2325.84</v>
      </c>
      <c r="B109">
        <v>1000</v>
      </c>
      <c r="C109">
        <v>500</v>
      </c>
      <c r="D109">
        <v>59510</v>
      </c>
      <c r="E109">
        <v>59434</v>
      </c>
      <c r="F109" s="2">
        <f>IF(bm100__2[[#This Row],[Najlepsze wyniki]]=0,0,(bm100__2[[#This Row],[Wynik]]-bm100__2[[#This Row],[Najlepsze wyniki]])/bm100__2[[#This Row],[Najlepsze wyniki]]*100)</f>
        <v>0.127872934683851</v>
      </c>
    </row>
    <row r="110" spans="1:6" x14ac:dyDescent="0.25">
      <c r="A110" s="1">
        <v>2276.81</v>
      </c>
      <c r="B110">
        <v>1000</v>
      </c>
      <c r="C110">
        <v>500</v>
      </c>
      <c r="D110">
        <v>41321</v>
      </c>
      <c r="E110">
        <v>40978</v>
      </c>
      <c r="F110" s="2">
        <f>IF(bm100__2[[#This Row],[Najlepsze wyniki]]=0,0,(bm100__2[[#This Row],[Wynik]]-bm100__2[[#This Row],[Najlepsze wyniki]])/bm100__2[[#This Row],[Najlepsze wyniki]]*100)</f>
        <v>0.83703450632046461</v>
      </c>
    </row>
    <row r="111" spans="1:6" x14ac:dyDescent="0.25">
      <c r="A111" s="1">
        <v>2500.38</v>
      </c>
      <c r="B111">
        <v>1000</v>
      </c>
      <c r="C111">
        <v>500</v>
      </c>
      <c r="D111">
        <v>53753</v>
      </c>
      <c r="E111">
        <v>53208</v>
      </c>
      <c r="F111" s="2">
        <f>IF(bm100__2[[#This Row],[Najlepsze wyniki]]=0,0,(bm100__2[[#This Row],[Wynik]]-bm100__2[[#This Row],[Najlepsze wyniki]])/bm100__2[[#This Row],[Najlepsze wyniki]]*100)</f>
        <v>1.0242820628476921</v>
      </c>
    </row>
    <row r="112" spans="1:6" x14ac:dyDescent="0.25">
      <c r="A112" s="1">
        <v>2976.51</v>
      </c>
      <c r="B112">
        <v>1000</v>
      </c>
      <c r="C112">
        <v>500</v>
      </c>
      <c r="D112">
        <v>185713</v>
      </c>
      <c r="E112">
        <v>181649</v>
      </c>
      <c r="F112" s="2">
        <f>IF(bm100__2[[#This Row],[Najlepsze wyniki]]=0,0,(bm100__2[[#This Row],[Wynik]]-bm100__2[[#This Row],[Najlepsze wyniki]])/bm100__2[[#This Row],[Najlepsze wyniki]]*100)</f>
        <v>2.2372817907062523</v>
      </c>
    </row>
    <row r="113" spans="1:6" x14ac:dyDescent="0.25">
      <c r="A113" s="1">
        <v>2887.13</v>
      </c>
      <c r="B113">
        <v>1000</v>
      </c>
      <c r="C113">
        <v>500</v>
      </c>
      <c r="D113">
        <v>237749</v>
      </c>
      <c r="E113">
        <v>234179</v>
      </c>
      <c r="F113" s="2">
        <f>IF(bm100__2[[#This Row],[Najlepsze wyniki]]=0,0,(bm100__2[[#This Row],[Wynik]]-bm100__2[[#This Row],[Najlepsze wyniki]])/bm100__2[[#This Row],[Najlepsze wyniki]]*100)</f>
        <v>1.5244748675158746</v>
      </c>
    </row>
    <row r="114" spans="1:6" x14ac:dyDescent="0.25">
      <c r="A114" s="1">
        <v>2927.34</v>
      </c>
      <c r="B114">
        <v>1000</v>
      </c>
      <c r="C114">
        <v>500</v>
      </c>
      <c r="D114">
        <v>186744</v>
      </c>
      <c r="E114">
        <v>178840</v>
      </c>
      <c r="F114" s="2">
        <f>IF(bm100__2[[#This Row],[Najlepsze wyniki]]=0,0,(bm100__2[[#This Row],[Wynik]]-bm100__2[[#This Row],[Najlepsze wyniki]])/bm100__2[[#This Row],[Najlepsze wyniki]]*100)</f>
        <v>4.4195929322299259</v>
      </c>
    </row>
    <row r="115" spans="1:6" x14ac:dyDescent="0.25">
      <c r="A115" s="1">
        <v>2824.25</v>
      </c>
      <c r="B115">
        <v>1000</v>
      </c>
      <c r="C115">
        <v>500</v>
      </c>
      <c r="D115">
        <v>158860</v>
      </c>
      <c r="E115">
        <v>157476</v>
      </c>
      <c r="F115" s="2">
        <f>IF(bm100__2[[#This Row],[Najlepsze wyniki]]=0,0,(bm100__2[[#This Row],[Wynik]]-bm100__2[[#This Row],[Najlepsze wyniki]])/bm100__2[[#This Row],[Najlepsze wyniki]]*100)</f>
        <v>0.87886408087581602</v>
      </c>
    </row>
    <row r="116" spans="1:6" x14ac:dyDescent="0.25">
      <c r="A116" s="1">
        <v>2792.37</v>
      </c>
      <c r="B116">
        <v>1000</v>
      </c>
      <c r="C116">
        <v>500</v>
      </c>
      <c r="D116">
        <v>175671</v>
      </c>
      <c r="E116">
        <v>172995</v>
      </c>
      <c r="F116" s="2">
        <f>IF(bm100__2[[#This Row],[Najlepsze wyniki]]=0,0,(bm100__2[[#This Row],[Wynik]]-bm100__2[[#This Row],[Najlepsze wyniki]])/bm100__2[[#This Row],[Najlepsze wyniki]]*100)</f>
        <v>1.5468655163444029</v>
      </c>
    </row>
    <row r="117" spans="1:6" x14ac:dyDescent="0.25">
      <c r="A117" s="1">
        <v>3225.7</v>
      </c>
      <c r="B117">
        <v>1000</v>
      </c>
      <c r="C117">
        <v>500</v>
      </c>
      <c r="D117">
        <v>418143</v>
      </c>
      <c r="E117">
        <v>407703</v>
      </c>
      <c r="F117" s="2">
        <f>IF(bm100__2[[#This Row],[Najlepsze wyniki]]=0,0,(bm100__2[[#This Row],[Wynik]]-bm100__2[[#This Row],[Najlepsze wyniki]])/bm100__2[[#This Row],[Najlepsze wyniki]]*100)</f>
        <v>2.5606875593262743</v>
      </c>
    </row>
    <row r="118" spans="1:6" x14ac:dyDescent="0.25">
      <c r="A118" s="1">
        <v>3301.53</v>
      </c>
      <c r="B118">
        <v>1000</v>
      </c>
      <c r="C118">
        <v>500</v>
      </c>
      <c r="D118">
        <v>341813</v>
      </c>
      <c r="E118">
        <v>332804</v>
      </c>
      <c r="F118" s="2">
        <f>IF(bm100__2[[#This Row],[Najlepsze wyniki]]=0,0,(bm100__2[[#This Row],[Wynik]]-bm100__2[[#This Row],[Najlepsze wyniki]])/bm100__2[[#This Row],[Najlepsze wyniki]]*100)</f>
        <v>2.7069987139577649</v>
      </c>
    </row>
    <row r="119" spans="1:6" x14ac:dyDescent="0.25">
      <c r="A119" s="1">
        <v>3225.13</v>
      </c>
      <c r="B119">
        <v>1000</v>
      </c>
      <c r="C119">
        <v>500</v>
      </c>
      <c r="D119">
        <v>553146</v>
      </c>
      <c r="E119">
        <v>544838</v>
      </c>
      <c r="F119" s="2">
        <f>IF(bm100__2[[#This Row],[Najlepsze wyniki]]=0,0,(bm100__2[[#This Row],[Wynik]]-bm100__2[[#This Row],[Najlepsze wyniki]])/bm100__2[[#This Row],[Najlepsze wyniki]]*100)</f>
        <v>1.5248569299498198</v>
      </c>
    </row>
    <row r="120" spans="1:6" x14ac:dyDescent="0.25">
      <c r="A120" s="1">
        <v>3229.66</v>
      </c>
      <c r="B120">
        <v>1000</v>
      </c>
      <c r="C120">
        <v>500</v>
      </c>
      <c r="D120">
        <v>482380</v>
      </c>
      <c r="E120">
        <v>477684</v>
      </c>
      <c r="F120" s="2">
        <f>IF(bm100__2[[#This Row],[Najlepsze wyniki]]=0,0,(bm100__2[[#This Row],[Wynik]]-bm100__2[[#This Row],[Najlepsze wyniki]])/bm100__2[[#This Row],[Najlepsze wyniki]]*100)</f>
        <v>0.98307667830616063</v>
      </c>
    </row>
    <row r="121" spans="1:6" x14ac:dyDescent="0.25">
      <c r="A121" s="1">
        <v>3292.72</v>
      </c>
      <c r="B121">
        <v>1000</v>
      </c>
      <c r="C121">
        <v>500</v>
      </c>
      <c r="D121">
        <v>414131</v>
      </c>
      <c r="E121">
        <v>406094</v>
      </c>
      <c r="F121" s="2">
        <f>IF(bm100__2[[#This Row],[Najlepsze wyniki]]=0,0,(bm100__2[[#This Row],[Wynik]]-bm100__2[[#This Row],[Najlepsze wyniki]])/bm100__2[[#This Row],[Najlepsze wyniki]]*100)</f>
        <v>1.9790984353376313</v>
      </c>
    </row>
    <row r="122" spans="1:6" x14ac:dyDescent="0.25">
      <c r="A122" s="1">
        <v>4475.9399999999996</v>
      </c>
      <c r="B122">
        <v>2000</v>
      </c>
      <c r="C122">
        <v>500</v>
      </c>
      <c r="D122">
        <v>6253</v>
      </c>
      <c r="E122">
        <v>5988</v>
      </c>
      <c r="F122" s="2">
        <f>IF(bm100__2[[#This Row],[Najlepsze wyniki]]=0,0,(bm100__2[[#This Row],[Wynik]]-bm100__2[[#This Row],[Najlepsze wyniki]])/bm100__2[[#This Row],[Najlepsze wyniki]]*100)</f>
        <v>4.4255177020708079</v>
      </c>
    </row>
    <row r="123" spans="1:6" x14ac:dyDescent="0.25">
      <c r="A123" s="1">
        <v>4845.84</v>
      </c>
      <c r="B123">
        <v>2000</v>
      </c>
      <c r="C123">
        <v>500</v>
      </c>
      <c r="D123">
        <v>6218</v>
      </c>
      <c r="E123">
        <v>6170</v>
      </c>
      <c r="F123" s="2">
        <f>IF(bm100__2[[#This Row],[Najlepsze wyniki]]=0,0,(bm100__2[[#This Row],[Wynik]]-bm100__2[[#This Row],[Najlepsze wyniki]])/bm100__2[[#This Row],[Najlepsze wyniki]]*100)</f>
        <v>0.77795786061588323</v>
      </c>
    </row>
    <row r="124" spans="1:6" x14ac:dyDescent="0.25">
      <c r="A124" s="1">
        <v>4271.5200000000004</v>
      </c>
      <c r="B124">
        <v>2000</v>
      </c>
      <c r="C124">
        <v>500</v>
      </c>
      <c r="D124">
        <v>4286</v>
      </c>
      <c r="E124">
        <v>4267</v>
      </c>
      <c r="F124" s="2">
        <f>IF(bm100__2[[#This Row],[Najlepsze wyniki]]=0,0,(bm100__2[[#This Row],[Wynik]]-bm100__2[[#This Row],[Najlepsze wyniki]])/bm100__2[[#This Row],[Najlepsze wyniki]]*100)</f>
        <v>0.44527771267869698</v>
      </c>
    </row>
    <row r="125" spans="1:6" x14ac:dyDescent="0.25">
      <c r="A125" s="1">
        <v>3877.22</v>
      </c>
      <c r="B125">
        <v>2000</v>
      </c>
      <c r="C125">
        <v>500</v>
      </c>
      <c r="D125">
        <v>5133</v>
      </c>
      <c r="E125">
        <v>5011</v>
      </c>
      <c r="F125" s="2">
        <f>IF(bm100__2[[#This Row],[Najlepsze wyniki]]=0,0,(bm100__2[[#This Row],[Wynik]]-bm100__2[[#This Row],[Najlepsze wyniki]])/bm100__2[[#This Row],[Najlepsze wyniki]]*100)</f>
        <v>2.4346437836759129</v>
      </c>
    </row>
    <row r="126" spans="1:6" x14ac:dyDescent="0.25">
      <c r="A126" s="1">
        <v>4106.0200000000004</v>
      </c>
      <c r="B126">
        <v>2000</v>
      </c>
      <c r="C126">
        <v>500</v>
      </c>
      <c r="D126">
        <v>5563</v>
      </c>
      <c r="E126">
        <v>5283</v>
      </c>
      <c r="F126" s="2">
        <f>IF(bm100__2[[#This Row],[Najlepsze wyniki]]=0,0,(bm100__2[[#This Row],[Wynik]]-bm100__2[[#This Row],[Najlepsze wyniki]])/bm100__2[[#This Row],[Najlepsze wyniki]]*100)</f>
        <v>5.3000189286390311</v>
      </c>
    </row>
    <row r="127" spans="1:6" x14ac:dyDescent="0.25">
      <c r="A127" s="1">
        <v>5577.11</v>
      </c>
      <c r="B127">
        <v>2000</v>
      </c>
      <c r="C127">
        <v>500</v>
      </c>
      <c r="D127">
        <v>58759</v>
      </c>
      <c r="E127">
        <v>58258</v>
      </c>
      <c r="F127" s="2">
        <f>IF(bm100__2[[#This Row],[Najlepsze wyniki]]=0,0,(bm100__2[[#This Row],[Wynik]]-bm100__2[[#This Row],[Najlepsze wyniki]])/bm100__2[[#This Row],[Najlepsze wyniki]]*100)</f>
        <v>0.85996772975385349</v>
      </c>
    </row>
    <row r="128" spans="1:6" x14ac:dyDescent="0.25">
      <c r="A128" s="1">
        <v>5199.2700000000004</v>
      </c>
      <c r="B128">
        <v>2000</v>
      </c>
      <c r="C128">
        <v>500</v>
      </c>
      <c r="D128">
        <v>51384</v>
      </c>
      <c r="E128">
        <v>50972</v>
      </c>
      <c r="F128" s="2">
        <f>IF(bm100__2[[#This Row],[Najlepsze wyniki]]=0,0,(bm100__2[[#This Row],[Wynik]]-bm100__2[[#This Row],[Najlepsze wyniki]])/bm100__2[[#This Row],[Najlepsze wyniki]]*100)</f>
        <v>0.80828690261319935</v>
      </c>
    </row>
    <row r="129" spans="1:6" x14ac:dyDescent="0.25">
      <c r="A129" s="1">
        <v>5123.16</v>
      </c>
      <c r="B129">
        <v>2000</v>
      </c>
      <c r="C129">
        <v>500</v>
      </c>
      <c r="D129">
        <v>59533</v>
      </c>
      <c r="E129">
        <v>59434</v>
      </c>
      <c r="F129" s="2">
        <f>IF(bm100__2[[#This Row],[Najlepsze wyniki]]=0,0,(bm100__2[[#This Row],[Wynik]]-bm100__2[[#This Row],[Najlepsze wyniki]])/bm100__2[[#This Row],[Najlepsze wyniki]]*100)</f>
        <v>0.16657132281185852</v>
      </c>
    </row>
    <row r="130" spans="1:6" x14ac:dyDescent="0.25">
      <c r="A130" s="1">
        <v>5812.66</v>
      </c>
      <c r="B130">
        <v>2000</v>
      </c>
      <c r="C130">
        <v>500</v>
      </c>
      <c r="D130">
        <v>41029</v>
      </c>
      <c r="E130">
        <v>40978</v>
      </c>
      <c r="F130" s="2">
        <f>IF(bm100__2[[#This Row],[Najlepsze wyniki]]=0,0,(bm100__2[[#This Row],[Wynik]]-bm100__2[[#This Row],[Najlepsze wyniki]])/bm100__2[[#This Row],[Najlepsze wyniki]]*100)</f>
        <v>0.12445702572111865</v>
      </c>
    </row>
    <row r="131" spans="1:6" x14ac:dyDescent="0.25">
      <c r="A131" s="1">
        <v>5452.77</v>
      </c>
      <c r="B131">
        <v>2000</v>
      </c>
      <c r="C131">
        <v>500</v>
      </c>
      <c r="D131">
        <v>55434</v>
      </c>
      <c r="E131">
        <v>53208</v>
      </c>
      <c r="F131" s="2">
        <f>IF(bm100__2[[#This Row],[Najlepsze wyniki]]=0,0,(bm100__2[[#This Row],[Wynik]]-bm100__2[[#This Row],[Najlepsze wyniki]])/bm100__2[[#This Row],[Najlepsze wyniki]]*100)</f>
        <v>4.183581416328372</v>
      </c>
    </row>
    <row r="132" spans="1:6" x14ac:dyDescent="0.25">
      <c r="A132" s="1">
        <v>6717.17</v>
      </c>
      <c r="B132">
        <v>2000</v>
      </c>
      <c r="C132">
        <v>500</v>
      </c>
      <c r="D132">
        <v>184200</v>
      </c>
      <c r="E132">
        <v>181649</v>
      </c>
      <c r="F132" s="2">
        <f>IF(bm100__2[[#This Row],[Najlepsze wyniki]]=0,0,(bm100__2[[#This Row],[Wynik]]-bm100__2[[#This Row],[Najlepsze wyniki]])/bm100__2[[#This Row],[Najlepsze wyniki]]*100)</f>
        <v>1.4043567539595594</v>
      </c>
    </row>
    <row r="133" spans="1:6" x14ac:dyDescent="0.25">
      <c r="A133" s="1">
        <v>7420.57</v>
      </c>
      <c r="B133">
        <v>2000</v>
      </c>
      <c r="C133">
        <v>500</v>
      </c>
      <c r="D133">
        <v>238167</v>
      </c>
      <c r="E133">
        <v>234179</v>
      </c>
      <c r="F133" s="2">
        <f>IF(bm100__2[[#This Row],[Najlepsze wyniki]]=0,0,(bm100__2[[#This Row],[Wynik]]-bm100__2[[#This Row],[Najlepsze wyniki]])/bm100__2[[#This Row],[Najlepsze wyniki]]*100)</f>
        <v>1.7029708043846803</v>
      </c>
    </row>
    <row r="134" spans="1:6" x14ac:dyDescent="0.25">
      <c r="A134" s="1">
        <v>8331.58</v>
      </c>
      <c r="B134">
        <v>2000</v>
      </c>
      <c r="C134">
        <v>500</v>
      </c>
      <c r="D134">
        <v>182161</v>
      </c>
      <c r="E134">
        <v>178840</v>
      </c>
      <c r="F134" s="2">
        <f>IF(bm100__2[[#This Row],[Najlepsze wyniki]]=0,0,(bm100__2[[#This Row],[Wynik]]-bm100__2[[#This Row],[Najlepsze wyniki]])/bm100__2[[#This Row],[Najlepsze wyniki]]*100)</f>
        <v>1.8569671214493402</v>
      </c>
    </row>
    <row r="135" spans="1:6" x14ac:dyDescent="0.25">
      <c r="A135" s="1">
        <v>7879.77</v>
      </c>
      <c r="B135">
        <v>2000</v>
      </c>
      <c r="C135">
        <v>500</v>
      </c>
      <c r="D135">
        <v>159453</v>
      </c>
      <c r="E135">
        <v>157476</v>
      </c>
      <c r="F135" s="2">
        <f>IF(bm100__2[[#This Row],[Najlepsze wyniki]]=0,0,(bm100__2[[#This Row],[Wynik]]-bm100__2[[#This Row],[Najlepsze wyniki]])/bm100__2[[#This Row],[Najlepsze wyniki]]*100)</f>
        <v>1.2554293987655263</v>
      </c>
    </row>
    <row r="136" spans="1:6" x14ac:dyDescent="0.25">
      <c r="A136" s="1">
        <v>7037.64</v>
      </c>
      <c r="B136">
        <v>2000</v>
      </c>
      <c r="C136">
        <v>500</v>
      </c>
      <c r="D136">
        <v>175797</v>
      </c>
      <c r="E136">
        <v>172995</v>
      </c>
      <c r="F136" s="2">
        <f>IF(bm100__2[[#This Row],[Najlepsze wyniki]]=0,0,(bm100__2[[#This Row],[Wynik]]-bm100__2[[#This Row],[Najlepsze wyniki]])/bm100__2[[#This Row],[Najlepsze wyniki]]*100)</f>
        <v>1.6196999913292291</v>
      </c>
    </row>
    <row r="137" spans="1:6" x14ac:dyDescent="0.25">
      <c r="A137" s="1">
        <v>8502.51</v>
      </c>
      <c r="B137">
        <v>2000</v>
      </c>
      <c r="C137">
        <v>500</v>
      </c>
      <c r="D137">
        <v>414033</v>
      </c>
      <c r="E137">
        <v>407703</v>
      </c>
      <c r="F137" s="2">
        <f>IF(bm100__2[[#This Row],[Najlepsze wyniki]]=0,0,(bm100__2[[#This Row],[Wynik]]-bm100__2[[#This Row],[Najlepsze wyniki]])/bm100__2[[#This Row],[Najlepsze wyniki]]*100)</f>
        <v>1.5526007902811605</v>
      </c>
    </row>
    <row r="138" spans="1:6" x14ac:dyDescent="0.25">
      <c r="A138" s="1">
        <v>9199.24</v>
      </c>
      <c r="B138">
        <v>2000</v>
      </c>
      <c r="C138">
        <v>500</v>
      </c>
      <c r="D138">
        <v>339427</v>
      </c>
      <c r="E138">
        <v>332804</v>
      </c>
      <c r="F138" s="2">
        <f>IF(bm100__2[[#This Row],[Najlepsze wyniki]]=0,0,(bm100__2[[#This Row],[Wynik]]-bm100__2[[#This Row],[Najlepsze wyniki]])/bm100__2[[#This Row],[Najlepsze wyniki]]*100)</f>
        <v>1.9900602156224083</v>
      </c>
    </row>
    <row r="139" spans="1:6" x14ac:dyDescent="0.25">
      <c r="A139" s="1">
        <v>7528.24</v>
      </c>
      <c r="B139">
        <v>2000</v>
      </c>
      <c r="C139">
        <v>500</v>
      </c>
      <c r="D139">
        <v>552236</v>
      </c>
      <c r="E139">
        <v>544838</v>
      </c>
      <c r="F139" s="2">
        <f>IF(bm100__2[[#This Row],[Najlepsze wyniki]]=0,0,(bm100__2[[#This Row],[Wynik]]-bm100__2[[#This Row],[Najlepsze wyniki]])/bm100__2[[#This Row],[Najlepsze wyniki]]*100)</f>
        <v>1.3578348059423169</v>
      </c>
    </row>
    <row r="140" spans="1:6" x14ac:dyDescent="0.25">
      <c r="A140" s="1">
        <v>7785.26</v>
      </c>
      <c r="B140">
        <v>2000</v>
      </c>
      <c r="C140">
        <v>500</v>
      </c>
      <c r="D140">
        <v>484736</v>
      </c>
      <c r="E140">
        <v>477684</v>
      </c>
      <c r="F140" s="2">
        <f>IF(bm100__2[[#This Row],[Najlepsze wyniki]]=0,0,(bm100__2[[#This Row],[Wynik]]-bm100__2[[#This Row],[Najlepsze wyniki]])/bm100__2[[#This Row],[Najlepsze wyniki]]*100)</f>
        <v>1.4762897647817386</v>
      </c>
    </row>
    <row r="141" spans="1:6" x14ac:dyDescent="0.25">
      <c r="A141" s="1">
        <v>7877.21</v>
      </c>
      <c r="B141">
        <v>2000</v>
      </c>
      <c r="C141">
        <v>500</v>
      </c>
      <c r="D141">
        <v>412955</v>
      </c>
      <c r="E141">
        <v>406094</v>
      </c>
      <c r="F141" s="2">
        <f>IF(bm100__2[[#This Row],[Najlepsze wyniki]]=0,0,(bm100__2[[#This Row],[Wynik]]-bm100__2[[#This Row],[Najlepsze wyniki]])/bm100__2[[#This Row],[Najlepsze wyniki]]*100)</f>
        <v>1.6895103104207401</v>
      </c>
    </row>
    <row r="142" spans="1:6" x14ac:dyDescent="0.25">
      <c r="A142" s="1">
        <v>616.09799999999996</v>
      </c>
      <c r="B142">
        <v>200</v>
      </c>
      <c r="C142">
        <v>1000</v>
      </c>
      <c r="D142">
        <v>6076</v>
      </c>
      <c r="E142">
        <v>5988</v>
      </c>
      <c r="F142" s="2">
        <f>IF(bm100__2[[#This Row],[Najlepsze wyniki]]=0,0,(bm100__2[[#This Row],[Wynik]]-bm100__2[[#This Row],[Najlepsze wyniki]])/bm100__2[[#This Row],[Najlepsze wyniki]]*100)</f>
        <v>1.4696058784235138</v>
      </c>
    </row>
    <row r="143" spans="1:6" x14ac:dyDescent="0.25">
      <c r="A143" s="1">
        <v>601.55399999999997</v>
      </c>
      <c r="B143">
        <v>200</v>
      </c>
      <c r="C143">
        <v>1000</v>
      </c>
      <c r="D143">
        <v>6210</v>
      </c>
      <c r="E143">
        <v>6170</v>
      </c>
      <c r="F143" s="2">
        <f>IF(bm100__2[[#This Row],[Najlepsze wyniki]]=0,0,(bm100__2[[#This Row],[Wynik]]-bm100__2[[#This Row],[Najlepsze wyniki]])/bm100__2[[#This Row],[Najlepsze wyniki]]*100)</f>
        <v>0.64829821717990277</v>
      </c>
    </row>
    <row r="144" spans="1:6" x14ac:dyDescent="0.25">
      <c r="A144" s="1">
        <v>625.86800000000005</v>
      </c>
      <c r="B144">
        <v>200</v>
      </c>
      <c r="C144">
        <v>1000</v>
      </c>
      <c r="D144">
        <v>4286</v>
      </c>
      <c r="E144">
        <v>4267</v>
      </c>
      <c r="F144" s="2">
        <f>IF(bm100__2[[#This Row],[Najlepsze wyniki]]=0,0,(bm100__2[[#This Row],[Wynik]]-bm100__2[[#This Row],[Najlepsze wyniki]])/bm100__2[[#This Row],[Najlepsze wyniki]]*100)</f>
        <v>0.44527771267869698</v>
      </c>
    </row>
    <row r="145" spans="1:6" x14ac:dyDescent="0.25">
      <c r="A145" s="1">
        <v>657.92</v>
      </c>
      <c r="B145">
        <v>200</v>
      </c>
      <c r="C145">
        <v>1000</v>
      </c>
      <c r="D145">
        <v>5011</v>
      </c>
      <c r="E145">
        <v>5011</v>
      </c>
      <c r="F145" s="2">
        <f>IF(bm100__2[[#This Row],[Najlepsze wyniki]]=0,0,(bm100__2[[#This Row],[Wynik]]-bm100__2[[#This Row],[Najlepsze wyniki]])/bm100__2[[#This Row],[Najlepsze wyniki]]*100)</f>
        <v>0</v>
      </c>
    </row>
    <row r="146" spans="1:6" x14ac:dyDescent="0.25">
      <c r="A146" s="1">
        <v>607.58199999999999</v>
      </c>
      <c r="B146">
        <v>200</v>
      </c>
      <c r="C146">
        <v>1000</v>
      </c>
      <c r="D146">
        <v>7012</v>
      </c>
      <c r="E146">
        <v>5283</v>
      </c>
      <c r="F146" s="2">
        <f>IF(bm100__2[[#This Row],[Najlepsze wyniki]]=0,0,(bm100__2[[#This Row],[Wynik]]-bm100__2[[#This Row],[Najlepsze wyniki]])/bm100__2[[#This Row],[Najlepsze wyniki]]*100)</f>
        <v>32.72761688434602</v>
      </c>
    </row>
    <row r="147" spans="1:6" x14ac:dyDescent="0.25">
      <c r="A147" s="1">
        <v>710.10599999999999</v>
      </c>
      <c r="B147">
        <v>200</v>
      </c>
      <c r="C147">
        <v>1000</v>
      </c>
      <c r="D147">
        <v>58677</v>
      </c>
      <c r="E147">
        <v>58258</v>
      </c>
      <c r="F147" s="2">
        <f>IF(bm100__2[[#This Row],[Najlepsze wyniki]]=0,0,(bm100__2[[#This Row],[Wynik]]-bm100__2[[#This Row],[Najlepsze wyniki]])/bm100__2[[#This Row],[Najlepsze wyniki]]*100)</f>
        <v>0.71921452847677581</v>
      </c>
    </row>
    <row r="148" spans="1:6" x14ac:dyDescent="0.25">
      <c r="A148" s="1">
        <v>671.67200000000003</v>
      </c>
      <c r="B148">
        <v>200</v>
      </c>
      <c r="C148">
        <v>1000</v>
      </c>
      <c r="D148">
        <v>51398</v>
      </c>
      <c r="E148">
        <v>50972</v>
      </c>
      <c r="F148" s="2">
        <f>IF(bm100__2[[#This Row],[Najlepsze wyniki]]=0,0,(bm100__2[[#This Row],[Wynik]]-bm100__2[[#This Row],[Najlepsze wyniki]])/bm100__2[[#This Row],[Najlepsze wyniki]]*100)</f>
        <v>0.83575296241073538</v>
      </c>
    </row>
    <row r="149" spans="1:6" x14ac:dyDescent="0.25">
      <c r="A149" s="1">
        <v>671.42399999999998</v>
      </c>
      <c r="B149">
        <v>200</v>
      </c>
      <c r="C149">
        <v>1000</v>
      </c>
      <c r="D149">
        <v>64818</v>
      </c>
      <c r="E149">
        <v>59434</v>
      </c>
      <c r="F149" s="2">
        <f>IF(bm100__2[[#This Row],[Najlepsze wyniki]]=0,0,(bm100__2[[#This Row],[Wynik]]-bm100__2[[#This Row],[Najlepsze wyniki]])/bm100__2[[#This Row],[Najlepsze wyniki]]*100)</f>
        <v>9.0587878991822848</v>
      </c>
    </row>
    <row r="150" spans="1:6" x14ac:dyDescent="0.25">
      <c r="A150" s="1">
        <v>689.38900000000001</v>
      </c>
      <c r="B150">
        <v>200</v>
      </c>
      <c r="C150">
        <v>1000</v>
      </c>
      <c r="D150">
        <v>41037</v>
      </c>
      <c r="E150">
        <v>40978</v>
      </c>
      <c r="F150" s="2">
        <f>IF(bm100__2[[#This Row],[Najlepsze wyniki]]=0,0,(bm100__2[[#This Row],[Wynik]]-bm100__2[[#This Row],[Najlepsze wyniki]])/bm100__2[[#This Row],[Najlepsze wyniki]]*100)</f>
        <v>0.14397969642247058</v>
      </c>
    </row>
    <row r="151" spans="1:6" x14ac:dyDescent="0.25">
      <c r="A151" s="1">
        <v>720.06700000000001</v>
      </c>
      <c r="B151">
        <v>200</v>
      </c>
      <c r="C151">
        <v>1000</v>
      </c>
      <c r="D151">
        <v>53387</v>
      </c>
      <c r="E151">
        <v>53208</v>
      </c>
      <c r="F151" s="2">
        <f>IF(bm100__2[[#This Row],[Najlepsze wyniki]]=0,0,(bm100__2[[#This Row],[Wynik]]-bm100__2[[#This Row],[Najlepsze wyniki]])/bm100__2[[#This Row],[Najlepsze wyniki]]*100)</f>
        <v>0.3364155766050218</v>
      </c>
    </row>
    <row r="152" spans="1:6" x14ac:dyDescent="0.25">
      <c r="A152" s="1">
        <v>825.18899999999996</v>
      </c>
      <c r="B152">
        <v>200</v>
      </c>
      <c r="C152">
        <v>1000</v>
      </c>
      <c r="D152">
        <v>183556</v>
      </c>
      <c r="E152">
        <v>181649</v>
      </c>
      <c r="F152" s="2">
        <f>IF(bm100__2[[#This Row],[Najlepsze wyniki]]=0,0,(bm100__2[[#This Row],[Wynik]]-bm100__2[[#This Row],[Najlepsze wyniki]])/bm100__2[[#This Row],[Najlepsze wyniki]]*100)</f>
        <v>1.049826863896856</v>
      </c>
    </row>
    <row r="153" spans="1:6" x14ac:dyDescent="0.25">
      <c r="A153" s="1">
        <v>804.82</v>
      </c>
      <c r="B153">
        <v>200</v>
      </c>
      <c r="C153">
        <v>1000</v>
      </c>
      <c r="D153">
        <v>235844</v>
      </c>
      <c r="E153">
        <v>234179</v>
      </c>
      <c r="F153" s="2">
        <f>IF(bm100__2[[#This Row],[Najlepsze wyniki]]=0,0,(bm100__2[[#This Row],[Wynik]]-bm100__2[[#This Row],[Najlepsze wyniki]])/bm100__2[[#This Row],[Najlepsze wyniki]]*100)</f>
        <v>0.71099458106832802</v>
      </c>
    </row>
    <row r="154" spans="1:6" x14ac:dyDescent="0.25">
      <c r="A154" s="1">
        <v>807.21900000000005</v>
      </c>
      <c r="B154">
        <v>200</v>
      </c>
      <c r="C154">
        <v>1000</v>
      </c>
      <c r="D154">
        <v>180069</v>
      </c>
      <c r="E154">
        <v>178840</v>
      </c>
      <c r="F154" s="2">
        <f>IF(bm100__2[[#This Row],[Najlepsze wyniki]]=0,0,(bm100__2[[#This Row],[Wynik]]-bm100__2[[#This Row],[Najlepsze wyniki]])/bm100__2[[#This Row],[Najlepsze wyniki]]*100)</f>
        <v>0.68720644151196597</v>
      </c>
    </row>
    <row r="155" spans="1:6" x14ac:dyDescent="0.25">
      <c r="A155" s="1">
        <v>786.72900000000004</v>
      </c>
      <c r="B155">
        <v>200</v>
      </c>
      <c r="C155">
        <v>1000</v>
      </c>
      <c r="D155">
        <v>159164</v>
      </c>
      <c r="E155">
        <v>157476</v>
      </c>
      <c r="F155" s="2">
        <f>IF(bm100__2[[#This Row],[Najlepsze wyniki]]=0,0,(bm100__2[[#This Row],[Wynik]]-bm100__2[[#This Row],[Najlepsze wyniki]])/bm100__2[[#This Row],[Najlepsze wyniki]]*100)</f>
        <v>1.0719093703167466</v>
      </c>
    </row>
    <row r="156" spans="1:6" x14ac:dyDescent="0.25">
      <c r="A156" s="1">
        <v>787.81600000000003</v>
      </c>
      <c r="B156">
        <v>200</v>
      </c>
      <c r="C156">
        <v>1000</v>
      </c>
      <c r="D156">
        <v>174436</v>
      </c>
      <c r="E156">
        <v>172995</v>
      </c>
      <c r="F156" s="2">
        <f>IF(bm100__2[[#This Row],[Najlepsze wyniki]]=0,0,(bm100__2[[#This Row],[Wynik]]-bm100__2[[#This Row],[Najlepsze wyniki]])/bm100__2[[#This Row],[Najlepsze wyniki]]*100)</f>
        <v>0.832972051215353</v>
      </c>
    </row>
    <row r="157" spans="1:6" x14ac:dyDescent="0.25">
      <c r="A157" s="1">
        <v>890.89</v>
      </c>
      <c r="B157">
        <v>200</v>
      </c>
      <c r="C157">
        <v>1000</v>
      </c>
      <c r="D157">
        <v>409528</v>
      </c>
      <c r="E157">
        <v>407703</v>
      </c>
      <c r="F157" s="2">
        <f>IF(bm100__2[[#This Row],[Najlepsze wyniki]]=0,0,(bm100__2[[#This Row],[Wynik]]-bm100__2[[#This Row],[Najlepsze wyniki]])/bm100__2[[#This Row],[Najlepsze wyniki]]*100)</f>
        <v>0.44762976970981322</v>
      </c>
    </row>
    <row r="158" spans="1:6" x14ac:dyDescent="0.25">
      <c r="A158" s="1">
        <v>877.41</v>
      </c>
      <c r="B158">
        <v>200</v>
      </c>
      <c r="C158">
        <v>1000</v>
      </c>
      <c r="D158">
        <v>336825</v>
      </c>
      <c r="E158">
        <v>332804</v>
      </c>
      <c r="F158" s="2">
        <f>IF(bm100__2[[#This Row],[Najlepsze wyniki]]=0,0,(bm100__2[[#This Row],[Wynik]]-bm100__2[[#This Row],[Najlepsze wyniki]])/bm100__2[[#This Row],[Najlepsze wyniki]]*100)</f>
        <v>1.2082186512181343</v>
      </c>
    </row>
    <row r="159" spans="1:6" x14ac:dyDescent="0.25">
      <c r="A159" s="1">
        <v>897.98699999999997</v>
      </c>
      <c r="B159">
        <v>200</v>
      </c>
      <c r="C159">
        <v>1000</v>
      </c>
      <c r="D159">
        <v>548276</v>
      </c>
      <c r="E159">
        <v>544838</v>
      </c>
      <c r="F159" s="2">
        <f>IF(bm100__2[[#This Row],[Najlepsze wyniki]]=0,0,(bm100__2[[#This Row],[Wynik]]-bm100__2[[#This Row],[Najlepsze wyniki]])/bm100__2[[#This Row],[Najlepsze wyniki]]*100)</f>
        <v>0.63101325531625918</v>
      </c>
    </row>
    <row r="160" spans="1:6" x14ac:dyDescent="0.25">
      <c r="A160" s="1">
        <v>895.73199999999997</v>
      </c>
      <c r="B160">
        <v>200</v>
      </c>
      <c r="C160">
        <v>1000</v>
      </c>
      <c r="D160">
        <v>479550</v>
      </c>
      <c r="E160">
        <v>477684</v>
      </c>
      <c r="F160" s="2">
        <f>IF(bm100__2[[#This Row],[Najlepsze wyniki]]=0,0,(bm100__2[[#This Row],[Wynik]]-bm100__2[[#This Row],[Najlepsze wyniki]])/bm100__2[[#This Row],[Najlepsze wyniki]]*100)</f>
        <v>0.39063481297259273</v>
      </c>
    </row>
    <row r="161" spans="1:6" x14ac:dyDescent="0.25">
      <c r="A161" s="1">
        <v>889.41600000000005</v>
      </c>
      <c r="B161">
        <v>200</v>
      </c>
      <c r="C161">
        <v>1000</v>
      </c>
      <c r="D161">
        <v>409727</v>
      </c>
      <c r="E161">
        <v>406094</v>
      </c>
      <c r="F161" s="2">
        <f>IF(bm100__2[[#This Row],[Najlepsze wyniki]]=0,0,(bm100__2[[#This Row],[Wynik]]-bm100__2[[#This Row],[Najlepsze wyniki]])/bm100__2[[#This Row],[Najlepsze wyniki]]*100)</f>
        <v>0.89462045733253881</v>
      </c>
    </row>
    <row r="162" spans="1:6" x14ac:dyDescent="0.25">
      <c r="A162" s="1">
        <v>1582.07</v>
      </c>
      <c r="B162">
        <v>500</v>
      </c>
      <c r="C162">
        <v>1000</v>
      </c>
      <c r="D162">
        <v>6077</v>
      </c>
      <c r="E162">
        <v>5988</v>
      </c>
      <c r="F162" s="2">
        <f>IF(bm100__2[[#This Row],[Najlepsze wyniki]]=0,0,(bm100__2[[#This Row],[Wynik]]-bm100__2[[#This Row],[Najlepsze wyniki]])/bm100__2[[#This Row],[Najlepsze wyniki]]*100)</f>
        <v>1.486305945223781</v>
      </c>
    </row>
    <row r="163" spans="1:6" x14ac:dyDescent="0.25">
      <c r="A163" s="1">
        <v>1627.26</v>
      </c>
      <c r="B163">
        <v>500</v>
      </c>
      <c r="C163">
        <v>1000</v>
      </c>
      <c r="D163">
        <v>7096</v>
      </c>
      <c r="E163">
        <v>6170</v>
      </c>
      <c r="F163" s="2">
        <f>IF(bm100__2[[#This Row],[Najlepsze wyniki]]=0,0,(bm100__2[[#This Row],[Wynik]]-bm100__2[[#This Row],[Najlepsze wyniki]])/bm100__2[[#This Row],[Najlepsze wyniki]]*100)</f>
        <v>15.008103727714751</v>
      </c>
    </row>
    <row r="164" spans="1:6" x14ac:dyDescent="0.25">
      <c r="A164" s="1">
        <v>1650.46</v>
      </c>
      <c r="B164">
        <v>500</v>
      </c>
      <c r="C164">
        <v>1000</v>
      </c>
      <c r="D164">
        <v>4530</v>
      </c>
      <c r="E164">
        <v>4267</v>
      </c>
      <c r="F164" s="2">
        <f>IF(bm100__2[[#This Row],[Najlepsze wyniki]]=0,0,(bm100__2[[#This Row],[Wynik]]-bm100__2[[#This Row],[Najlepsze wyniki]])/bm100__2[[#This Row],[Najlepsze wyniki]]*100)</f>
        <v>6.1635809702367004</v>
      </c>
    </row>
    <row r="165" spans="1:6" x14ac:dyDescent="0.25">
      <c r="A165" s="1">
        <v>1658.66</v>
      </c>
      <c r="B165">
        <v>500</v>
      </c>
      <c r="C165">
        <v>1000</v>
      </c>
      <c r="D165">
        <v>5011</v>
      </c>
      <c r="E165">
        <v>5011</v>
      </c>
      <c r="F165" s="2">
        <f>IF(bm100__2[[#This Row],[Najlepsze wyniki]]=0,0,(bm100__2[[#This Row],[Wynik]]-bm100__2[[#This Row],[Najlepsze wyniki]])/bm100__2[[#This Row],[Najlepsze wyniki]]*100)</f>
        <v>0</v>
      </c>
    </row>
    <row r="166" spans="1:6" x14ac:dyDescent="0.25">
      <c r="A166" s="1">
        <v>1650.73</v>
      </c>
      <c r="B166">
        <v>500</v>
      </c>
      <c r="C166">
        <v>1000</v>
      </c>
      <c r="D166">
        <v>5283</v>
      </c>
      <c r="E166">
        <v>5283</v>
      </c>
      <c r="F166" s="2">
        <f>IF(bm100__2[[#This Row],[Najlepsze wyniki]]=0,0,(bm100__2[[#This Row],[Wynik]]-bm100__2[[#This Row],[Najlepsze wyniki]])/bm100__2[[#This Row],[Najlepsze wyniki]]*100)</f>
        <v>0</v>
      </c>
    </row>
    <row r="167" spans="1:6" x14ac:dyDescent="0.25">
      <c r="A167" s="1">
        <v>1862.63</v>
      </c>
      <c r="B167">
        <v>500</v>
      </c>
      <c r="C167">
        <v>1000</v>
      </c>
      <c r="D167">
        <v>58412</v>
      </c>
      <c r="E167">
        <v>58258</v>
      </c>
      <c r="F167" s="2">
        <f>IF(bm100__2[[#This Row],[Najlepsze wyniki]]=0,0,(bm100__2[[#This Row],[Wynik]]-bm100__2[[#This Row],[Najlepsze wyniki]])/bm100__2[[#This Row],[Najlepsze wyniki]]*100)</f>
        <v>0.26434137800817059</v>
      </c>
    </row>
    <row r="168" spans="1:6" x14ac:dyDescent="0.25">
      <c r="A168" s="1">
        <v>1867.21</v>
      </c>
      <c r="B168">
        <v>500</v>
      </c>
      <c r="C168">
        <v>1000</v>
      </c>
      <c r="D168">
        <v>51384</v>
      </c>
      <c r="E168">
        <v>50972</v>
      </c>
      <c r="F168" s="2">
        <f>IF(bm100__2[[#This Row],[Najlepsze wyniki]]=0,0,(bm100__2[[#This Row],[Wynik]]-bm100__2[[#This Row],[Najlepsze wyniki]])/bm100__2[[#This Row],[Najlepsze wyniki]]*100)</f>
        <v>0.80828690261319935</v>
      </c>
    </row>
    <row r="169" spans="1:6" x14ac:dyDescent="0.25">
      <c r="A169" s="1">
        <v>1809.8</v>
      </c>
      <c r="B169">
        <v>500</v>
      </c>
      <c r="C169">
        <v>1000</v>
      </c>
      <c r="D169">
        <v>59653</v>
      </c>
      <c r="E169">
        <v>59434</v>
      </c>
      <c r="F169" s="2">
        <f>IF(bm100__2[[#This Row],[Najlepsze wyniki]]=0,0,(bm100__2[[#This Row],[Wynik]]-bm100__2[[#This Row],[Najlepsze wyniki]])/bm100__2[[#This Row],[Najlepsze wyniki]]*100)</f>
        <v>0.3684759565232022</v>
      </c>
    </row>
    <row r="170" spans="1:6" x14ac:dyDescent="0.25">
      <c r="A170" s="1">
        <v>1852.04</v>
      </c>
      <c r="B170">
        <v>500</v>
      </c>
      <c r="C170">
        <v>1000</v>
      </c>
      <c r="D170">
        <v>41005</v>
      </c>
      <c r="E170">
        <v>40978</v>
      </c>
      <c r="F170" s="2">
        <f>IF(bm100__2[[#This Row],[Najlepsze wyniki]]=0,0,(bm100__2[[#This Row],[Wynik]]-bm100__2[[#This Row],[Najlepsze wyniki]])/bm100__2[[#This Row],[Najlepsze wyniki]]*100)</f>
        <v>6.5889013617062814E-2</v>
      </c>
    </row>
    <row r="171" spans="1:6" x14ac:dyDescent="0.25">
      <c r="A171" s="1">
        <v>1888.21</v>
      </c>
      <c r="B171">
        <v>500</v>
      </c>
      <c r="C171">
        <v>1000</v>
      </c>
      <c r="D171">
        <v>53431</v>
      </c>
      <c r="E171">
        <v>53208</v>
      </c>
      <c r="F171" s="2">
        <f>IF(bm100__2[[#This Row],[Najlepsze wyniki]]=0,0,(bm100__2[[#This Row],[Wynik]]-bm100__2[[#This Row],[Najlepsze wyniki]])/bm100__2[[#This Row],[Najlepsze wyniki]]*100)</f>
        <v>0.41910990828446854</v>
      </c>
    </row>
    <row r="172" spans="1:6" x14ac:dyDescent="0.25">
      <c r="A172" s="1">
        <v>2141.0700000000002</v>
      </c>
      <c r="B172">
        <v>500</v>
      </c>
      <c r="C172">
        <v>1000</v>
      </c>
      <c r="D172">
        <v>183873</v>
      </c>
      <c r="E172">
        <v>181649</v>
      </c>
      <c r="F172" s="2">
        <f>IF(bm100__2[[#This Row],[Najlepsze wyniki]]=0,0,(bm100__2[[#This Row],[Wynik]]-bm100__2[[#This Row],[Najlepsze wyniki]])/bm100__2[[#This Row],[Najlepsze wyniki]]*100)</f>
        <v>1.2243392476699568</v>
      </c>
    </row>
    <row r="173" spans="1:6" x14ac:dyDescent="0.25">
      <c r="A173" s="1">
        <v>2239.8200000000002</v>
      </c>
      <c r="B173">
        <v>500</v>
      </c>
      <c r="C173">
        <v>1000</v>
      </c>
      <c r="D173">
        <v>235861</v>
      </c>
      <c r="E173">
        <v>234179</v>
      </c>
      <c r="F173" s="2">
        <f>IF(bm100__2[[#This Row],[Najlepsze wyniki]]=0,0,(bm100__2[[#This Row],[Wynik]]-bm100__2[[#This Row],[Najlepsze wyniki]])/bm100__2[[#This Row],[Najlepsze wyniki]]*100)</f>
        <v>0.71825398519935613</v>
      </c>
    </row>
    <row r="174" spans="1:6" x14ac:dyDescent="0.25">
      <c r="A174" s="1">
        <v>2105.4299999999998</v>
      </c>
      <c r="B174">
        <v>500</v>
      </c>
      <c r="C174">
        <v>1000</v>
      </c>
      <c r="D174">
        <v>179756</v>
      </c>
      <c r="E174">
        <v>178840</v>
      </c>
      <c r="F174" s="2">
        <f>IF(bm100__2[[#This Row],[Najlepsze wyniki]]=0,0,(bm100__2[[#This Row],[Wynik]]-bm100__2[[#This Row],[Najlepsze wyniki]])/bm100__2[[#This Row],[Najlepsze wyniki]]*100)</f>
        <v>0.51218966674122124</v>
      </c>
    </row>
    <row r="175" spans="1:6" x14ac:dyDescent="0.25">
      <c r="A175" s="1">
        <v>2465.91</v>
      </c>
      <c r="B175">
        <v>500</v>
      </c>
      <c r="C175">
        <v>1000</v>
      </c>
      <c r="D175">
        <v>158719</v>
      </c>
      <c r="E175">
        <v>157476</v>
      </c>
      <c r="F175" s="2">
        <f>IF(bm100__2[[#This Row],[Najlepsze wyniki]]=0,0,(bm100__2[[#This Row],[Wynik]]-bm100__2[[#This Row],[Najlepsze wyniki]])/bm100__2[[#This Row],[Najlepsze wyniki]]*100)</f>
        <v>0.78932662754959482</v>
      </c>
    </row>
    <row r="176" spans="1:6" x14ac:dyDescent="0.25">
      <c r="A176" s="1">
        <v>3009.75</v>
      </c>
      <c r="B176">
        <v>500</v>
      </c>
      <c r="C176">
        <v>1000</v>
      </c>
      <c r="D176">
        <v>175001</v>
      </c>
      <c r="E176">
        <v>172995</v>
      </c>
      <c r="F176" s="2">
        <f>IF(bm100__2[[#This Row],[Najlepsze wyniki]]=0,0,(bm100__2[[#This Row],[Wynik]]-bm100__2[[#This Row],[Najlepsze wyniki]])/bm100__2[[#This Row],[Najlepsze wyniki]]*100)</f>
        <v>1.1595710858695338</v>
      </c>
    </row>
    <row r="177" spans="1:6" x14ac:dyDescent="0.25">
      <c r="A177" s="1">
        <v>3138.54</v>
      </c>
      <c r="B177">
        <v>500</v>
      </c>
      <c r="C177">
        <v>1000</v>
      </c>
      <c r="D177">
        <v>419684</v>
      </c>
      <c r="E177">
        <v>407703</v>
      </c>
      <c r="F177" s="2">
        <f>IF(bm100__2[[#This Row],[Najlepsze wyniki]]=0,0,(bm100__2[[#This Row],[Wynik]]-bm100__2[[#This Row],[Najlepsze wyniki]])/bm100__2[[#This Row],[Najlepsze wyniki]]*100)</f>
        <v>2.9386587785716562</v>
      </c>
    </row>
    <row r="178" spans="1:6" x14ac:dyDescent="0.25">
      <c r="A178" s="1">
        <v>3136.53</v>
      </c>
      <c r="B178">
        <v>500</v>
      </c>
      <c r="C178">
        <v>1000</v>
      </c>
      <c r="D178">
        <v>335596</v>
      </c>
      <c r="E178">
        <v>332804</v>
      </c>
      <c r="F178" s="2">
        <f>IF(bm100__2[[#This Row],[Najlepsze wyniki]]=0,0,(bm100__2[[#This Row],[Wynik]]-bm100__2[[#This Row],[Najlepsze wyniki]])/bm100__2[[#This Row],[Najlepsze wyniki]]*100)</f>
        <v>0.83893222437230319</v>
      </c>
    </row>
    <row r="179" spans="1:6" x14ac:dyDescent="0.25">
      <c r="A179" s="1">
        <v>3157.84</v>
      </c>
      <c r="B179">
        <v>500</v>
      </c>
      <c r="C179">
        <v>1000</v>
      </c>
      <c r="D179">
        <v>545500</v>
      </c>
      <c r="E179">
        <v>544838</v>
      </c>
      <c r="F179" s="2">
        <f>IF(bm100__2[[#This Row],[Najlepsze wyniki]]=0,0,(bm100__2[[#This Row],[Wynik]]-bm100__2[[#This Row],[Najlepsze wyniki]])/bm100__2[[#This Row],[Najlepsze wyniki]]*100)</f>
        <v>0.12150400669556823</v>
      </c>
    </row>
    <row r="180" spans="1:6" x14ac:dyDescent="0.25">
      <c r="A180" s="1">
        <v>2674.61</v>
      </c>
      <c r="B180">
        <v>500</v>
      </c>
      <c r="C180">
        <v>1000</v>
      </c>
      <c r="D180">
        <v>479466</v>
      </c>
      <c r="E180">
        <v>477684</v>
      </c>
      <c r="F180" s="2">
        <f>IF(bm100__2[[#This Row],[Najlepsze wyniki]]=0,0,(bm100__2[[#This Row],[Wynik]]-bm100__2[[#This Row],[Najlepsze wyniki]])/bm100__2[[#This Row],[Najlepsze wyniki]]*100)</f>
        <v>0.3730499660863667</v>
      </c>
    </row>
    <row r="181" spans="1:6" x14ac:dyDescent="0.25">
      <c r="A181" s="1">
        <v>2760.8</v>
      </c>
      <c r="B181">
        <v>500</v>
      </c>
      <c r="C181">
        <v>1000</v>
      </c>
      <c r="D181">
        <v>408651</v>
      </c>
      <c r="E181">
        <v>406094</v>
      </c>
      <c r="F181" s="2">
        <f>IF(bm100__2[[#This Row],[Najlepsze wyniki]]=0,0,(bm100__2[[#This Row],[Wynik]]-bm100__2[[#This Row],[Najlepsze wyniki]])/bm100__2[[#This Row],[Najlepsze wyniki]]*100)</f>
        <v>0.62965717296980506</v>
      </c>
    </row>
    <row r="182" spans="1:6" x14ac:dyDescent="0.25">
      <c r="A182" s="1">
        <v>3310.33</v>
      </c>
      <c r="B182">
        <v>1000</v>
      </c>
      <c r="C182">
        <v>1000</v>
      </c>
      <c r="D182">
        <v>6066</v>
      </c>
      <c r="E182">
        <v>5988</v>
      </c>
      <c r="F182" s="2">
        <f>IF(bm100__2[[#This Row],[Najlepsze wyniki]]=0,0,(bm100__2[[#This Row],[Wynik]]-bm100__2[[#This Row],[Najlepsze wyniki]])/bm100__2[[#This Row],[Najlepsze wyniki]]*100)</f>
        <v>1.3026052104208417</v>
      </c>
    </row>
    <row r="183" spans="1:6" x14ac:dyDescent="0.25">
      <c r="A183" s="1">
        <v>3353.34</v>
      </c>
      <c r="B183">
        <v>1000</v>
      </c>
      <c r="C183">
        <v>1000</v>
      </c>
      <c r="D183">
        <v>6240</v>
      </c>
      <c r="E183">
        <v>6170</v>
      </c>
      <c r="F183" s="2">
        <f>IF(bm100__2[[#This Row],[Najlepsze wyniki]]=0,0,(bm100__2[[#This Row],[Wynik]]-bm100__2[[#This Row],[Najlepsze wyniki]])/bm100__2[[#This Row],[Najlepsze wyniki]]*100)</f>
        <v>1.1345218800648298</v>
      </c>
    </row>
    <row r="184" spans="1:6" x14ac:dyDescent="0.25">
      <c r="A184" s="1">
        <v>3330.28</v>
      </c>
      <c r="B184">
        <v>1000</v>
      </c>
      <c r="C184">
        <v>1000</v>
      </c>
      <c r="D184">
        <v>4286</v>
      </c>
      <c r="E184">
        <v>4267</v>
      </c>
      <c r="F184" s="2">
        <f>IF(bm100__2[[#This Row],[Najlepsze wyniki]]=0,0,(bm100__2[[#This Row],[Wynik]]-bm100__2[[#This Row],[Najlepsze wyniki]])/bm100__2[[#This Row],[Najlepsze wyniki]]*100)</f>
        <v>0.44527771267869698</v>
      </c>
    </row>
    <row r="185" spans="1:6" x14ac:dyDescent="0.25">
      <c r="A185" s="1">
        <v>3293.83</v>
      </c>
      <c r="B185">
        <v>1000</v>
      </c>
      <c r="C185">
        <v>1000</v>
      </c>
      <c r="D185">
        <v>5530</v>
      </c>
      <c r="E185">
        <v>5011</v>
      </c>
      <c r="F185" s="2">
        <f>IF(bm100__2[[#This Row],[Najlepsze wyniki]]=0,0,(bm100__2[[#This Row],[Wynik]]-bm100__2[[#This Row],[Najlepsze wyniki]])/bm100__2[[#This Row],[Najlepsze wyniki]]*100)</f>
        <v>10.357214128916384</v>
      </c>
    </row>
    <row r="186" spans="1:6" x14ac:dyDescent="0.25">
      <c r="A186" s="1">
        <v>3493.15</v>
      </c>
      <c r="B186">
        <v>1000</v>
      </c>
      <c r="C186">
        <v>1000</v>
      </c>
      <c r="D186">
        <v>5283</v>
      </c>
      <c r="E186">
        <v>5283</v>
      </c>
      <c r="F186" s="2">
        <f>IF(bm100__2[[#This Row],[Najlepsze wyniki]]=0,0,(bm100__2[[#This Row],[Wynik]]-bm100__2[[#This Row],[Najlepsze wyniki]])/bm100__2[[#This Row],[Najlepsze wyniki]]*100)</f>
        <v>0</v>
      </c>
    </row>
    <row r="187" spans="1:6" x14ac:dyDescent="0.25">
      <c r="A187" s="1">
        <v>3980.3</v>
      </c>
      <c r="B187">
        <v>1000</v>
      </c>
      <c r="C187">
        <v>1000</v>
      </c>
      <c r="D187">
        <v>58258</v>
      </c>
      <c r="E187">
        <v>58258</v>
      </c>
      <c r="F187" s="2">
        <f>IF(bm100__2[[#This Row],[Najlepsze wyniki]]=0,0,(bm100__2[[#This Row],[Wynik]]-bm100__2[[#This Row],[Najlepsze wyniki]])/bm100__2[[#This Row],[Najlepsze wyniki]]*100)</f>
        <v>0</v>
      </c>
    </row>
    <row r="188" spans="1:6" x14ac:dyDescent="0.25">
      <c r="A188" s="1">
        <v>3711.3</v>
      </c>
      <c r="B188">
        <v>1000</v>
      </c>
      <c r="C188">
        <v>1000</v>
      </c>
      <c r="D188">
        <v>51384</v>
      </c>
      <c r="E188">
        <v>50972</v>
      </c>
      <c r="F188" s="2">
        <f>IF(bm100__2[[#This Row],[Najlepsze wyniki]]=0,0,(bm100__2[[#This Row],[Wynik]]-bm100__2[[#This Row],[Najlepsze wyniki]])/bm100__2[[#This Row],[Najlepsze wyniki]]*100)</f>
        <v>0.80828690261319935</v>
      </c>
    </row>
    <row r="189" spans="1:6" x14ac:dyDescent="0.25">
      <c r="A189" s="1">
        <v>3785.27</v>
      </c>
      <c r="B189">
        <v>1000</v>
      </c>
      <c r="C189">
        <v>1000</v>
      </c>
      <c r="D189">
        <v>59476</v>
      </c>
      <c r="E189">
        <v>59434</v>
      </c>
      <c r="F189" s="2">
        <f>IF(bm100__2[[#This Row],[Najlepsze wyniki]]=0,0,(bm100__2[[#This Row],[Wynik]]-bm100__2[[#This Row],[Najlepsze wyniki]])/bm100__2[[#This Row],[Najlepsze wyniki]]*100)</f>
        <v>7.0666621798970292E-2</v>
      </c>
    </row>
    <row r="190" spans="1:6" x14ac:dyDescent="0.25">
      <c r="A190" s="1">
        <v>3899.39</v>
      </c>
      <c r="B190">
        <v>1000</v>
      </c>
      <c r="C190">
        <v>1000</v>
      </c>
      <c r="D190">
        <v>41254</v>
      </c>
      <c r="E190">
        <v>40978</v>
      </c>
      <c r="F190" s="2">
        <f>IF(bm100__2[[#This Row],[Najlepsze wyniki]]=0,0,(bm100__2[[#This Row],[Wynik]]-bm100__2[[#This Row],[Najlepsze wyniki]])/bm100__2[[#This Row],[Najlepsze wyniki]]*100)</f>
        <v>0.67353213919664212</v>
      </c>
    </row>
    <row r="191" spans="1:6" x14ac:dyDescent="0.25">
      <c r="A191" s="1">
        <v>3966.28</v>
      </c>
      <c r="B191">
        <v>1000</v>
      </c>
      <c r="C191">
        <v>1000</v>
      </c>
      <c r="D191">
        <v>54086</v>
      </c>
      <c r="E191">
        <v>53208</v>
      </c>
      <c r="F191" s="2">
        <f>IF(bm100__2[[#This Row],[Najlepsze wyniki]]=0,0,(bm100__2[[#This Row],[Wynik]]-bm100__2[[#This Row],[Najlepsze wyniki]])/bm100__2[[#This Row],[Najlepsze wyniki]]*100)</f>
        <v>1.6501278003307771</v>
      </c>
    </row>
    <row r="192" spans="1:6" x14ac:dyDescent="0.25">
      <c r="A192" s="1">
        <v>4709.42</v>
      </c>
      <c r="B192">
        <v>1000</v>
      </c>
      <c r="C192">
        <v>1000</v>
      </c>
      <c r="D192">
        <v>207504</v>
      </c>
      <c r="E192">
        <v>181649</v>
      </c>
      <c r="F192" s="2">
        <f>IF(bm100__2[[#This Row],[Najlepsze wyniki]]=0,0,(bm100__2[[#This Row],[Wynik]]-bm100__2[[#This Row],[Najlepsze wyniki]])/bm100__2[[#This Row],[Najlepsze wyniki]]*100)</f>
        <v>14.233494266414898</v>
      </c>
    </row>
    <row r="193" spans="1:6" x14ac:dyDescent="0.25">
      <c r="A193" s="1">
        <v>5052.93</v>
      </c>
      <c r="B193">
        <v>1000</v>
      </c>
      <c r="C193">
        <v>1000</v>
      </c>
      <c r="D193">
        <v>234977</v>
      </c>
      <c r="E193">
        <v>234179</v>
      </c>
      <c r="F193" s="2">
        <f>IF(bm100__2[[#This Row],[Najlepsze wyniki]]=0,0,(bm100__2[[#This Row],[Wynik]]-bm100__2[[#This Row],[Najlepsze wyniki]])/bm100__2[[#This Row],[Najlepsze wyniki]]*100)</f>
        <v>0.34076497038590137</v>
      </c>
    </row>
    <row r="194" spans="1:6" x14ac:dyDescent="0.25">
      <c r="A194" s="1">
        <v>5097.45</v>
      </c>
      <c r="B194">
        <v>1000</v>
      </c>
      <c r="C194">
        <v>1000</v>
      </c>
      <c r="D194">
        <v>196919</v>
      </c>
      <c r="E194">
        <v>178840</v>
      </c>
      <c r="F194" s="2">
        <f>IF(bm100__2[[#This Row],[Najlepsze wyniki]]=0,0,(bm100__2[[#This Row],[Wynik]]-bm100__2[[#This Row],[Najlepsze wyniki]])/bm100__2[[#This Row],[Najlepsze wyniki]]*100)</f>
        <v>10.1090360098412</v>
      </c>
    </row>
    <row r="195" spans="1:6" x14ac:dyDescent="0.25">
      <c r="A195" s="1">
        <v>4872.91</v>
      </c>
      <c r="B195">
        <v>1000</v>
      </c>
      <c r="C195">
        <v>1000</v>
      </c>
      <c r="D195">
        <v>157710</v>
      </c>
      <c r="E195">
        <v>157476</v>
      </c>
      <c r="F195" s="2">
        <f>IF(bm100__2[[#This Row],[Najlepsze wyniki]]=0,0,(bm100__2[[#This Row],[Wynik]]-bm100__2[[#This Row],[Najlepsze wyniki]])/bm100__2[[#This Row],[Najlepsze wyniki]]*100)</f>
        <v>0.14859407147755849</v>
      </c>
    </row>
    <row r="196" spans="1:6" x14ac:dyDescent="0.25">
      <c r="A196" s="1">
        <v>4733.7</v>
      </c>
      <c r="B196">
        <v>1000</v>
      </c>
      <c r="C196">
        <v>1000</v>
      </c>
      <c r="D196">
        <v>175247</v>
      </c>
      <c r="E196">
        <v>172995</v>
      </c>
      <c r="F196" s="2">
        <f>IF(bm100__2[[#This Row],[Najlepsze wyniki]]=0,0,(bm100__2[[#This Row],[Wynik]]-bm100__2[[#This Row],[Najlepsze wyniki]])/bm100__2[[#This Row],[Najlepsze wyniki]]*100)</f>
        <v>1.3017717275065752</v>
      </c>
    </row>
    <row r="197" spans="1:6" x14ac:dyDescent="0.25">
      <c r="A197" s="1">
        <v>5649.13</v>
      </c>
      <c r="B197">
        <v>1000</v>
      </c>
      <c r="C197">
        <v>1000</v>
      </c>
      <c r="D197">
        <v>408367</v>
      </c>
      <c r="E197">
        <v>407703</v>
      </c>
      <c r="F197" s="2">
        <f>IF(bm100__2[[#This Row],[Najlepsze wyniki]]=0,0,(bm100__2[[#This Row],[Wynik]]-bm100__2[[#This Row],[Najlepsze wyniki]])/bm100__2[[#This Row],[Najlepsze wyniki]]*100)</f>
        <v>0.16286365319852933</v>
      </c>
    </row>
    <row r="198" spans="1:6" x14ac:dyDescent="0.25">
      <c r="A198" s="1">
        <v>5591.14</v>
      </c>
      <c r="B198">
        <v>1000</v>
      </c>
      <c r="C198">
        <v>1000</v>
      </c>
      <c r="D198">
        <v>335985</v>
      </c>
      <c r="E198">
        <v>332804</v>
      </c>
      <c r="F198" s="2">
        <f>IF(bm100__2[[#This Row],[Najlepsze wyniki]]=0,0,(bm100__2[[#This Row],[Wynik]]-bm100__2[[#This Row],[Najlepsze wyniki]])/bm100__2[[#This Row],[Najlepsze wyniki]]*100)</f>
        <v>0.95581783872789994</v>
      </c>
    </row>
    <row r="199" spans="1:6" x14ac:dyDescent="0.25">
      <c r="A199" s="1">
        <v>5566.33</v>
      </c>
      <c r="B199">
        <v>1000</v>
      </c>
      <c r="C199">
        <v>1000</v>
      </c>
      <c r="D199">
        <v>546716</v>
      </c>
      <c r="E199">
        <v>544838</v>
      </c>
      <c r="F199" s="2">
        <f>IF(bm100__2[[#This Row],[Najlepsze wyniki]]=0,0,(bm100__2[[#This Row],[Wynik]]-bm100__2[[#This Row],[Najlepsze wyniki]])/bm100__2[[#This Row],[Najlepsze wyniki]]*100)</f>
        <v>0.34468961416053945</v>
      </c>
    </row>
    <row r="200" spans="1:6" x14ac:dyDescent="0.25">
      <c r="A200" s="1">
        <v>5837.2</v>
      </c>
      <c r="B200">
        <v>1000</v>
      </c>
      <c r="C200">
        <v>1000</v>
      </c>
      <c r="D200">
        <v>478555</v>
      </c>
      <c r="E200">
        <v>477684</v>
      </c>
      <c r="F200" s="2">
        <f>IF(bm100__2[[#This Row],[Najlepsze wyniki]]=0,0,(bm100__2[[#This Row],[Wynik]]-bm100__2[[#This Row],[Najlepsze wyniki]])/bm100__2[[#This Row],[Najlepsze wyniki]]*100)</f>
        <v>0.18233811473693906</v>
      </c>
    </row>
    <row r="201" spans="1:6" x14ac:dyDescent="0.25">
      <c r="A201" s="1">
        <v>5678.24</v>
      </c>
      <c r="B201">
        <v>1000</v>
      </c>
      <c r="C201">
        <v>1000</v>
      </c>
      <c r="D201">
        <v>408252</v>
      </c>
      <c r="E201">
        <v>406094</v>
      </c>
      <c r="F201" s="2">
        <f>IF(bm100__2[[#This Row],[Najlepsze wyniki]]=0,0,(bm100__2[[#This Row],[Wynik]]-bm100__2[[#This Row],[Najlepsze wyniki]])/bm100__2[[#This Row],[Najlepsze wyniki]]*100)</f>
        <v>0.53140405915871702</v>
      </c>
    </row>
    <row r="202" spans="1:6" x14ac:dyDescent="0.25">
      <c r="A202" s="1">
        <v>7001.79</v>
      </c>
      <c r="B202">
        <v>2000</v>
      </c>
      <c r="C202">
        <v>1000</v>
      </c>
      <c r="D202">
        <v>6253</v>
      </c>
      <c r="E202">
        <v>5988</v>
      </c>
      <c r="F202" s="2">
        <f>IF(bm100__2[[#This Row],[Najlepsze wyniki]]=0,0,(bm100__2[[#This Row],[Wynik]]-bm100__2[[#This Row],[Najlepsze wyniki]])/bm100__2[[#This Row],[Najlepsze wyniki]]*100)</f>
        <v>4.4255177020708079</v>
      </c>
    </row>
    <row r="203" spans="1:6" x14ac:dyDescent="0.25">
      <c r="A203" s="1">
        <v>6864.47</v>
      </c>
      <c r="B203">
        <v>2000</v>
      </c>
      <c r="C203">
        <v>1000</v>
      </c>
      <c r="D203">
        <v>6414</v>
      </c>
      <c r="E203">
        <v>6170</v>
      </c>
      <c r="F203" s="2">
        <f>IF(bm100__2[[#This Row],[Najlepsze wyniki]]=0,0,(bm100__2[[#This Row],[Wynik]]-bm100__2[[#This Row],[Najlepsze wyniki]])/bm100__2[[#This Row],[Najlepsze wyniki]]*100)</f>
        <v>3.9546191247974067</v>
      </c>
    </row>
    <row r="204" spans="1:6" x14ac:dyDescent="0.25">
      <c r="A204" s="1">
        <v>7060.51</v>
      </c>
      <c r="B204">
        <v>2000</v>
      </c>
      <c r="C204">
        <v>1000</v>
      </c>
      <c r="D204">
        <v>4745</v>
      </c>
      <c r="E204">
        <v>4267</v>
      </c>
      <c r="F204" s="2">
        <f>IF(bm100__2[[#This Row],[Najlepsze wyniki]]=0,0,(bm100__2[[#This Row],[Wynik]]-bm100__2[[#This Row],[Najlepsze wyniki]])/bm100__2[[#This Row],[Najlepsze wyniki]]*100)</f>
        <v>11.202249824232483</v>
      </c>
    </row>
    <row r="205" spans="1:6" x14ac:dyDescent="0.25">
      <c r="A205" s="1">
        <v>6806.9</v>
      </c>
      <c r="B205">
        <v>2000</v>
      </c>
      <c r="C205">
        <v>1000</v>
      </c>
      <c r="D205">
        <v>5014</v>
      </c>
      <c r="E205">
        <v>5011</v>
      </c>
      <c r="F205" s="2">
        <f>IF(bm100__2[[#This Row],[Najlepsze wyniki]]=0,0,(bm100__2[[#This Row],[Wynik]]-bm100__2[[#This Row],[Najlepsze wyniki]])/bm100__2[[#This Row],[Najlepsze wyniki]]*100)</f>
        <v>5.9868289762522446E-2</v>
      </c>
    </row>
    <row r="206" spans="1:6" x14ac:dyDescent="0.25">
      <c r="A206" s="1">
        <v>7087.36</v>
      </c>
      <c r="B206">
        <v>2000</v>
      </c>
      <c r="C206">
        <v>1000</v>
      </c>
      <c r="D206">
        <v>5283</v>
      </c>
      <c r="E206">
        <v>5283</v>
      </c>
      <c r="F206" s="2">
        <f>IF(bm100__2[[#This Row],[Najlepsze wyniki]]=0,0,(bm100__2[[#This Row],[Wynik]]-bm100__2[[#This Row],[Najlepsze wyniki]])/bm100__2[[#This Row],[Najlepsze wyniki]]*100)</f>
        <v>0</v>
      </c>
    </row>
    <row r="207" spans="1:6" x14ac:dyDescent="0.25">
      <c r="A207" s="1">
        <v>8398.58</v>
      </c>
      <c r="B207">
        <v>2000</v>
      </c>
      <c r="C207">
        <v>1000</v>
      </c>
      <c r="D207">
        <v>58258</v>
      </c>
      <c r="E207">
        <v>58258</v>
      </c>
      <c r="F207" s="2">
        <f>IF(bm100__2[[#This Row],[Najlepsze wyniki]]=0,0,(bm100__2[[#This Row],[Wynik]]-bm100__2[[#This Row],[Najlepsze wyniki]])/bm100__2[[#This Row],[Najlepsze wyniki]]*100)</f>
        <v>0</v>
      </c>
    </row>
    <row r="208" spans="1:6" x14ac:dyDescent="0.25">
      <c r="A208" s="1">
        <v>8307.59</v>
      </c>
      <c r="B208">
        <v>2000</v>
      </c>
      <c r="C208">
        <v>1000</v>
      </c>
      <c r="D208">
        <v>51384</v>
      </c>
      <c r="E208">
        <v>50972</v>
      </c>
      <c r="F208" s="2">
        <f>IF(bm100__2[[#This Row],[Najlepsze wyniki]]=0,0,(bm100__2[[#This Row],[Wynik]]-bm100__2[[#This Row],[Najlepsze wyniki]])/bm100__2[[#This Row],[Najlepsze wyniki]]*100)</f>
        <v>0.80828690261319935</v>
      </c>
    </row>
    <row r="209" spans="1:6" x14ac:dyDescent="0.25">
      <c r="A209" s="1">
        <v>7962.7</v>
      </c>
      <c r="B209">
        <v>2000</v>
      </c>
      <c r="C209">
        <v>1000</v>
      </c>
      <c r="D209">
        <v>59796</v>
      </c>
      <c r="E209">
        <v>59434</v>
      </c>
      <c r="F209" s="2">
        <f>IF(bm100__2[[#This Row],[Najlepsze wyniki]]=0,0,(bm100__2[[#This Row],[Wynik]]-bm100__2[[#This Row],[Najlepsze wyniki]])/bm100__2[[#This Row],[Najlepsze wyniki]]*100)</f>
        <v>0.60907897836255342</v>
      </c>
    </row>
    <row r="210" spans="1:6" x14ac:dyDescent="0.25">
      <c r="A210" s="1">
        <v>8263.8799999999992</v>
      </c>
      <c r="B210">
        <v>2000</v>
      </c>
      <c r="C210">
        <v>1000</v>
      </c>
      <c r="D210">
        <v>41069</v>
      </c>
      <c r="E210">
        <v>40978</v>
      </c>
      <c r="F210" s="2">
        <f>IF(bm100__2[[#This Row],[Najlepsze wyniki]]=0,0,(bm100__2[[#This Row],[Wynik]]-bm100__2[[#This Row],[Najlepsze wyniki]])/bm100__2[[#This Row],[Najlepsze wyniki]]*100)</f>
        <v>0.2220703792278784</v>
      </c>
    </row>
    <row r="211" spans="1:6" x14ac:dyDescent="0.25">
      <c r="A211" s="1">
        <v>8280.57</v>
      </c>
      <c r="B211">
        <v>2000</v>
      </c>
      <c r="C211">
        <v>1000</v>
      </c>
      <c r="D211">
        <v>53914</v>
      </c>
      <c r="E211">
        <v>53208</v>
      </c>
      <c r="F211" s="2">
        <f>IF(bm100__2[[#This Row],[Najlepsze wyniki]]=0,0,(bm100__2[[#This Row],[Wynik]]-bm100__2[[#This Row],[Najlepsze wyniki]])/bm100__2[[#This Row],[Najlepsze wyniki]]*100)</f>
        <v>1.3268681401293039</v>
      </c>
    </row>
    <row r="212" spans="1:6" x14ac:dyDescent="0.25">
      <c r="A212" s="1">
        <v>3060.67</v>
      </c>
      <c r="B212">
        <v>200</v>
      </c>
      <c r="C212">
        <v>5000</v>
      </c>
      <c r="D212">
        <v>5988</v>
      </c>
      <c r="E212">
        <v>5988</v>
      </c>
      <c r="F212" s="2">
        <f>IF(bm100__2[[#This Row],[Najlepsze wyniki]]=0,0,(bm100__2[[#This Row],[Wynik]]-bm100__2[[#This Row],[Najlepsze wyniki]])/bm100__2[[#This Row],[Najlepsze wyniki]]*100)</f>
        <v>0</v>
      </c>
    </row>
    <row r="213" spans="1:6" x14ac:dyDescent="0.25">
      <c r="A213" s="1">
        <v>2974.91</v>
      </c>
      <c r="B213">
        <v>200</v>
      </c>
      <c r="C213">
        <v>5000</v>
      </c>
      <c r="D213">
        <v>6218</v>
      </c>
      <c r="E213">
        <v>6170</v>
      </c>
      <c r="F213" s="2">
        <f>IF(bm100__2[[#This Row],[Najlepsze wyniki]]=0,0,(bm100__2[[#This Row],[Wynik]]-bm100__2[[#This Row],[Najlepsze wyniki]])/bm100__2[[#This Row],[Najlepsze wyniki]]*100)</f>
        <v>0.77795786061588323</v>
      </c>
    </row>
    <row r="214" spans="1:6" x14ac:dyDescent="0.25">
      <c r="A214" s="1">
        <v>2953.64</v>
      </c>
      <c r="B214">
        <v>200</v>
      </c>
      <c r="C214">
        <v>5000</v>
      </c>
      <c r="D214">
        <v>4267</v>
      </c>
      <c r="E214">
        <v>4267</v>
      </c>
      <c r="F214" s="2">
        <f>IF(bm100__2[[#This Row],[Najlepsze wyniki]]=0,0,(bm100__2[[#This Row],[Wynik]]-bm100__2[[#This Row],[Najlepsze wyniki]])/bm100__2[[#This Row],[Najlepsze wyniki]]*100)</f>
        <v>0</v>
      </c>
    </row>
    <row r="215" spans="1:6" x14ac:dyDescent="0.25">
      <c r="A215" s="1">
        <v>2969.89</v>
      </c>
      <c r="B215">
        <v>200</v>
      </c>
      <c r="C215">
        <v>5000</v>
      </c>
      <c r="D215">
        <v>5011</v>
      </c>
      <c r="E215">
        <v>5011</v>
      </c>
      <c r="F215" s="2">
        <f>IF(bm100__2[[#This Row],[Najlepsze wyniki]]=0,0,(bm100__2[[#This Row],[Wynik]]-bm100__2[[#This Row],[Najlepsze wyniki]])/bm100__2[[#This Row],[Najlepsze wyniki]]*100)</f>
        <v>0</v>
      </c>
    </row>
    <row r="216" spans="1:6" x14ac:dyDescent="0.25">
      <c r="A216" s="1">
        <v>2940.38</v>
      </c>
      <c r="B216">
        <v>200</v>
      </c>
      <c r="C216">
        <v>5000</v>
      </c>
      <c r="D216">
        <v>5283</v>
      </c>
      <c r="E216">
        <v>5283</v>
      </c>
      <c r="F216" s="2">
        <f>IF(bm100__2[[#This Row],[Najlepsze wyniki]]=0,0,(bm100__2[[#This Row],[Wynik]]-bm100__2[[#This Row],[Najlepsze wyniki]])/bm100__2[[#This Row],[Najlepsze wyniki]]*100)</f>
        <v>0</v>
      </c>
    </row>
    <row r="217" spans="1:6" x14ac:dyDescent="0.25">
      <c r="A217" s="1">
        <v>3005.38</v>
      </c>
      <c r="B217">
        <v>200</v>
      </c>
      <c r="C217">
        <v>5000</v>
      </c>
      <c r="D217">
        <v>59199</v>
      </c>
      <c r="E217">
        <v>58258</v>
      </c>
      <c r="F217" s="2">
        <f>IF(bm100__2[[#This Row],[Najlepsze wyniki]]=0,0,(bm100__2[[#This Row],[Wynik]]-bm100__2[[#This Row],[Najlepsze wyniki]])/bm100__2[[#This Row],[Najlepsze wyniki]]*100)</f>
        <v>1.6152288097771978</v>
      </c>
    </row>
    <row r="218" spans="1:6" x14ac:dyDescent="0.25">
      <c r="A218" s="1">
        <v>2984.81</v>
      </c>
      <c r="B218">
        <v>200</v>
      </c>
      <c r="C218">
        <v>5000</v>
      </c>
      <c r="D218">
        <v>51020</v>
      </c>
      <c r="E218">
        <v>50972</v>
      </c>
      <c r="F218" s="2">
        <f>IF(bm100__2[[#This Row],[Najlepsze wyniki]]=0,0,(bm100__2[[#This Row],[Wynik]]-bm100__2[[#This Row],[Najlepsze wyniki]])/bm100__2[[#This Row],[Najlepsze wyniki]]*100)</f>
        <v>9.4169347877265955E-2</v>
      </c>
    </row>
    <row r="219" spans="1:6" x14ac:dyDescent="0.25">
      <c r="A219" s="1">
        <v>3006.9</v>
      </c>
      <c r="B219">
        <v>200</v>
      </c>
      <c r="C219">
        <v>5000</v>
      </c>
      <c r="D219">
        <v>61538</v>
      </c>
      <c r="E219">
        <v>59434</v>
      </c>
      <c r="F219" s="2">
        <f>IF(bm100__2[[#This Row],[Najlepsze wyniki]]=0,0,(bm100__2[[#This Row],[Wynik]]-bm100__2[[#This Row],[Najlepsze wyniki]])/bm100__2[[#This Row],[Najlepsze wyniki]]*100)</f>
        <v>3.540061244405559</v>
      </c>
    </row>
    <row r="220" spans="1:6" x14ac:dyDescent="0.25">
      <c r="A220" s="1">
        <v>2982.78</v>
      </c>
      <c r="B220">
        <v>200</v>
      </c>
      <c r="C220">
        <v>5000</v>
      </c>
      <c r="D220">
        <v>41005</v>
      </c>
      <c r="E220">
        <v>40978</v>
      </c>
      <c r="F220" s="2">
        <f>IF(bm100__2[[#This Row],[Najlepsze wyniki]]=0,0,(bm100__2[[#This Row],[Wynik]]-bm100__2[[#This Row],[Najlepsze wyniki]])/bm100__2[[#This Row],[Najlepsze wyniki]]*100)</f>
        <v>6.5889013617062814E-2</v>
      </c>
    </row>
    <row r="221" spans="1:6" x14ac:dyDescent="0.25">
      <c r="A221" s="1">
        <v>3015.35</v>
      </c>
      <c r="B221">
        <v>200</v>
      </c>
      <c r="C221">
        <v>5000</v>
      </c>
      <c r="D221">
        <v>53440</v>
      </c>
      <c r="E221">
        <v>53208</v>
      </c>
      <c r="F221" s="2">
        <f>IF(bm100__2[[#This Row],[Najlepsze wyniki]]=0,0,(bm100__2[[#This Row],[Wynik]]-bm100__2[[#This Row],[Najlepsze wyniki]])/bm100__2[[#This Row],[Najlepsze wyniki]]*100)</f>
        <v>0.43602465794617357</v>
      </c>
    </row>
    <row r="222" spans="1:6" x14ac:dyDescent="0.25">
      <c r="A222" s="1">
        <v>7747.42</v>
      </c>
      <c r="B222">
        <v>500</v>
      </c>
      <c r="C222">
        <v>5000</v>
      </c>
      <c r="D222">
        <v>6066</v>
      </c>
      <c r="E222">
        <v>5988</v>
      </c>
      <c r="F222" s="2">
        <f>IF(bm100__2[[#This Row],[Najlepsze wyniki]]=0,0,(bm100__2[[#This Row],[Wynik]]-bm100__2[[#This Row],[Najlepsze wyniki]])/bm100__2[[#This Row],[Najlepsze wyniki]]*100)</f>
        <v>1.3026052104208417</v>
      </c>
    </row>
    <row r="223" spans="1:6" x14ac:dyDescent="0.25">
      <c r="A223" s="1">
        <v>7817.86</v>
      </c>
      <c r="B223">
        <v>500</v>
      </c>
      <c r="C223">
        <v>5000</v>
      </c>
      <c r="D223">
        <v>6414</v>
      </c>
      <c r="E223">
        <v>6170</v>
      </c>
      <c r="F223" s="2">
        <f>IF(bm100__2[[#This Row],[Najlepsze wyniki]]=0,0,(bm100__2[[#This Row],[Wynik]]-bm100__2[[#This Row],[Najlepsze wyniki]])/bm100__2[[#This Row],[Najlepsze wyniki]]*100)</f>
        <v>3.9546191247974067</v>
      </c>
    </row>
    <row r="224" spans="1:6" x14ac:dyDescent="0.25">
      <c r="A224" s="1">
        <v>7803.21</v>
      </c>
      <c r="B224">
        <v>500</v>
      </c>
      <c r="C224">
        <v>5000</v>
      </c>
      <c r="D224">
        <v>4286</v>
      </c>
      <c r="E224">
        <v>4267</v>
      </c>
      <c r="F224" s="2">
        <f>IF(bm100__2[[#This Row],[Najlepsze wyniki]]=0,0,(bm100__2[[#This Row],[Wynik]]-bm100__2[[#This Row],[Najlepsze wyniki]])/bm100__2[[#This Row],[Najlepsze wyniki]]*100)</f>
        <v>0.44527771267869698</v>
      </c>
    </row>
    <row r="225" spans="1:6" x14ac:dyDescent="0.25">
      <c r="A225" s="1">
        <v>7679.42</v>
      </c>
      <c r="B225">
        <v>500</v>
      </c>
      <c r="C225">
        <v>5000</v>
      </c>
      <c r="D225">
        <v>5150</v>
      </c>
      <c r="E225">
        <v>5011</v>
      </c>
      <c r="F225" s="2">
        <f>IF(bm100__2[[#This Row],[Najlepsze wyniki]]=0,0,(bm100__2[[#This Row],[Wynik]]-bm100__2[[#This Row],[Najlepsze wyniki]])/bm100__2[[#This Row],[Najlepsze wyniki]]*100)</f>
        <v>2.7738974256635403</v>
      </c>
    </row>
    <row r="226" spans="1:6" x14ac:dyDescent="0.25">
      <c r="A226" s="1">
        <v>8032.27</v>
      </c>
      <c r="B226">
        <v>500</v>
      </c>
      <c r="C226">
        <v>5000</v>
      </c>
      <c r="D226">
        <v>5283</v>
      </c>
      <c r="E226">
        <v>5283</v>
      </c>
      <c r="F226" s="2">
        <f>IF(bm100__2[[#This Row],[Najlepsze wyniki]]=0,0,(bm100__2[[#This Row],[Wynik]]-bm100__2[[#This Row],[Najlepsze wyniki]])/bm100__2[[#This Row],[Najlepsze wyniki]]*100)</f>
        <v>0</v>
      </c>
    </row>
    <row r="227" spans="1:6" x14ac:dyDescent="0.25">
      <c r="A227" s="1">
        <v>8566.58</v>
      </c>
      <c r="B227">
        <v>500</v>
      </c>
      <c r="C227">
        <v>5000</v>
      </c>
      <c r="D227">
        <v>58258</v>
      </c>
      <c r="E227">
        <v>58258</v>
      </c>
      <c r="F227" s="2">
        <f>IF(bm100__2[[#This Row],[Najlepsze wyniki]]=0,0,(bm100__2[[#This Row],[Wynik]]-bm100__2[[#This Row],[Najlepsze wyniki]])/bm100__2[[#This Row],[Najlepsze wyniki]]*100)</f>
        <v>0</v>
      </c>
    </row>
    <row r="228" spans="1:6" x14ac:dyDescent="0.25">
      <c r="A228" s="1">
        <v>8680.25</v>
      </c>
      <c r="B228">
        <v>500</v>
      </c>
      <c r="C228">
        <v>5000</v>
      </c>
      <c r="D228">
        <v>51318</v>
      </c>
      <c r="E228">
        <v>50972</v>
      </c>
      <c r="F228" s="2">
        <f>IF(bm100__2[[#This Row],[Najlepsze wyniki]]=0,0,(bm100__2[[#This Row],[Wynik]]-bm100__2[[#This Row],[Najlepsze wyniki]])/bm100__2[[#This Row],[Najlepsze wyniki]]*100)</f>
        <v>0.67880404928195881</v>
      </c>
    </row>
    <row r="229" spans="1:6" x14ac:dyDescent="0.25">
      <c r="A229" s="1">
        <v>8252.91</v>
      </c>
      <c r="B229">
        <v>500</v>
      </c>
      <c r="C229">
        <v>5000</v>
      </c>
      <c r="D229">
        <v>59624</v>
      </c>
      <c r="E229">
        <v>59434</v>
      </c>
      <c r="F229" s="2">
        <f>IF(bm100__2[[#This Row],[Najlepsze wyniki]]=0,0,(bm100__2[[#This Row],[Wynik]]-bm100__2[[#This Row],[Najlepsze wyniki]])/bm100__2[[#This Row],[Najlepsze wyniki]]*100)</f>
        <v>0.31968233670962748</v>
      </c>
    </row>
    <row r="230" spans="1:6" x14ac:dyDescent="0.25">
      <c r="A230" s="1">
        <v>8173.16</v>
      </c>
      <c r="B230">
        <v>500</v>
      </c>
      <c r="C230">
        <v>5000</v>
      </c>
      <c r="D230">
        <v>41013</v>
      </c>
      <c r="E230">
        <v>40978</v>
      </c>
      <c r="F230" s="2">
        <f>IF(bm100__2[[#This Row],[Najlepsze wyniki]]=0,0,(bm100__2[[#This Row],[Wynik]]-bm100__2[[#This Row],[Najlepsze wyniki]])/bm100__2[[#This Row],[Najlepsze wyniki]]*100)</f>
        <v>8.5411684318414768E-2</v>
      </c>
    </row>
    <row r="231" spans="1:6" x14ac:dyDescent="0.25">
      <c r="A231" s="1">
        <v>8174.4</v>
      </c>
      <c r="B231">
        <v>500</v>
      </c>
      <c r="C231">
        <v>5000</v>
      </c>
      <c r="D231">
        <v>53526</v>
      </c>
      <c r="E231">
        <v>53208</v>
      </c>
      <c r="F231" s="2">
        <f>IF(bm100__2[[#This Row],[Najlepsze wyniki]]=0,0,(bm100__2[[#This Row],[Wynik]]-bm100__2[[#This Row],[Najlepsze wyniki]])/bm100__2[[#This Row],[Najlepsze wyniki]]*100)</f>
        <v>0.59765448804691024</v>
      </c>
    </row>
    <row r="232" spans="1:6" x14ac:dyDescent="0.25">
      <c r="A232" s="1">
        <v>16175.5</v>
      </c>
      <c r="B232">
        <v>1000</v>
      </c>
      <c r="C232">
        <v>5000</v>
      </c>
      <c r="D232">
        <v>6294</v>
      </c>
      <c r="E232">
        <v>5988</v>
      </c>
      <c r="F232" s="2">
        <f>IF(bm100__2[[#This Row],[Najlepsze wyniki]]=0,0,(bm100__2[[#This Row],[Wynik]]-bm100__2[[#This Row],[Najlepsze wyniki]])/bm100__2[[#This Row],[Najlepsze wyniki]]*100)</f>
        <v>5.110220440881764</v>
      </c>
    </row>
    <row r="233" spans="1:6" x14ac:dyDescent="0.25">
      <c r="A233" s="1">
        <v>16294.9</v>
      </c>
      <c r="B233">
        <v>1000</v>
      </c>
      <c r="C233">
        <v>5000</v>
      </c>
      <c r="D233">
        <v>6308</v>
      </c>
      <c r="E233">
        <v>6170</v>
      </c>
      <c r="F233" s="2">
        <f>IF(bm100__2[[#This Row],[Najlepsze wyniki]]=0,0,(bm100__2[[#This Row],[Wynik]]-bm100__2[[#This Row],[Najlepsze wyniki]])/bm100__2[[#This Row],[Najlepsze wyniki]]*100)</f>
        <v>2.2366288492706645</v>
      </c>
    </row>
    <row r="234" spans="1:6" x14ac:dyDescent="0.25">
      <c r="A234" s="1">
        <v>16149.1</v>
      </c>
      <c r="B234">
        <v>1000</v>
      </c>
      <c r="C234">
        <v>5000</v>
      </c>
      <c r="D234">
        <v>4286</v>
      </c>
      <c r="E234">
        <v>4267</v>
      </c>
      <c r="F234" s="2">
        <f>IF(bm100__2[[#This Row],[Najlepsze wyniki]]=0,0,(bm100__2[[#This Row],[Wynik]]-bm100__2[[#This Row],[Najlepsze wyniki]])/bm100__2[[#This Row],[Najlepsze wyniki]]*100)</f>
        <v>0.44527771267869698</v>
      </c>
    </row>
    <row r="235" spans="1:6" x14ac:dyDescent="0.25">
      <c r="A235" s="1">
        <v>16308.4</v>
      </c>
      <c r="B235">
        <v>1000</v>
      </c>
      <c r="C235">
        <v>5000</v>
      </c>
      <c r="D235">
        <v>5011</v>
      </c>
      <c r="E235">
        <v>5011</v>
      </c>
      <c r="F235" s="2">
        <f>IF(bm100__2[[#This Row],[Najlepsze wyniki]]=0,0,(bm100__2[[#This Row],[Wynik]]-bm100__2[[#This Row],[Najlepsze wyniki]])/bm100__2[[#This Row],[Najlepsze wyniki]]*100)</f>
        <v>0</v>
      </c>
    </row>
    <row r="236" spans="1:6" x14ac:dyDescent="0.25">
      <c r="A236" s="1">
        <v>16131.6</v>
      </c>
      <c r="B236">
        <v>1000</v>
      </c>
      <c r="C236">
        <v>5000</v>
      </c>
      <c r="D236">
        <v>5283</v>
      </c>
      <c r="E236">
        <v>5283</v>
      </c>
      <c r="F236" s="2">
        <f>IF(bm100__2[[#This Row],[Najlepsze wyniki]]=0,0,(bm100__2[[#This Row],[Wynik]]-bm100__2[[#This Row],[Najlepsze wyniki]])/bm100__2[[#This Row],[Najlepsze wyniki]]*100)</f>
        <v>0</v>
      </c>
    </row>
    <row r="237" spans="1:6" x14ac:dyDescent="0.25">
      <c r="A237" s="1">
        <v>17045.7</v>
      </c>
      <c r="B237">
        <v>1000</v>
      </c>
      <c r="C237">
        <v>5000</v>
      </c>
      <c r="D237">
        <v>58651</v>
      </c>
      <c r="E237">
        <v>58258</v>
      </c>
      <c r="F237" s="2">
        <f>IF(bm100__2[[#This Row],[Najlepsze wyniki]]=0,0,(bm100__2[[#This Row],[Wynik]]-bm100__2[[#This Row],[Najlepsze wyniki]])/bm100__2[[#This Row],[Najlepsze wyniki]]*100)</f>
        <v>0.67458546465721447</v>
      </c>
    </row>
    <row r="238" spans="1:6" x14ac:dyDescent="0.25">
      <c r="A238" s="1">
        <v>18101.400000000001</v>
      </c>
      <c r="B238">
        <v>1000</v>
      </c>
      <c r="C238">
        <v>5000</v>
      </c>
      <c r="D238">
        <v>51318</v>
      </c>
      <c r="E238">
        <v>50972</v>
      </c>
      <c r="F238" s="2">
        <f>IF(bm100__2[[#This Row],[Najlepsze wyniki]]=0,0,(bm100__2[[#This Row],[Wynik]]-bm100__2[[#This Row],[Najlepsze wyniki]])/bm100__2[[#This Row],[Najlepsze wyniki]]*100)</f>
        <v>0.67880404928195881</v>
      </c>
    </row>
    <row r="239" spans="1:6" x14ac:dyDescent="0.25">
      <c r="A239" s="1">
        <v>17207.099999999999</v>
      </c>
      <c r="B239">
        <v>1000</v>
      </c>
      <c r="C239">
        <v>5000</v>
      </c>
      <c r="D239">
        <v>59668</v>
      </c>
      <c r="E239">
        <v>59434</v>
      </c>
      <c r="F239" s="2">
        <f>IF(bm100__2[[#This Row],[Najlepsze wyniki]]=0,0,(bm100__2[[#This Row],[Wynik]]-bm100__2[[#This Row],[Najlepsze wyniki]])/bm100__2[[#This Row],[Najlepsze wyniki]]*100)</f>
        <v>0.39371403573712016</v>
      </c>
    </row>
    <row r="240" spans="1:6" x14ac:dyDescent="0.25">
      <c r="A240" s="1">
        <v>19597.7</v>
      </c>
      <c r="B240">
        <v>1000</v>
      </c>
      <c r="C240">
        <v>5000</v>
      </c>
      <c r="D240">
        <v>41005</v>
      </c>
      <c r="E240">
        <v>40978</v>
      </c>
      <c r="F240" s="2">
        <f>IF(bm100__2[[#This Row],[Najlepsze wyniki]]=0,0,(bm100__2[[#This Row],[Wynik]]-bm100__2[[#This Row],[Najlepsze wyniki]])/bm100__2[[#This Row],[Najlepsze wyniki]]*100)</f>
        <v>6.5889013617062814E-2</v>
      </c>
    </row>
    <row r="241" spans="1:6" x14ac:dyDescent="0.25">
      <c r="A241" s="1">
        <v>17810</v>
      </c>
      <c r="B241">
        <v>1000</v>
      </c>
      <c r="C241">
        <v>5000</v>
      </c>
      <c r="D241">
        <v>53526</v>
      </c>
      <c r="E241">
        <v>53208</v>
      </c>
      <c r="F241" s="2">
        <f>IF(bm100__2[[#This Row],[Najlepsze wyniki]]=0,0,(bm100__2[[#This Row],[Wynik]]-bm100__2[[#This Row],[Najlepsze wyniki]])/bm100__2[[#This Row],[Najlepsze wyniki]]*100)</f>
        <v>0.59765448804691024</v>
      </c>
    </row>
    <row r="242" spans="1:6" x14ac:dyDescent="0.25">
      <c r="A242" s="1">
        <v>32827.300000000003</v>
      </c>
      <c r="B242">
        <v>2000</v>
      </c>
      <c r="C242">
        <v>5000</v>
      </c>
      <c r="D242">
        <v>6076</v>
      </c>
      <c r="E242">
        <v>5988</v>
      </c>
      <c r="F242" s="2">
        <f>IF(bm100__2[[#This Row],[Najlepsze wyniki]]=0,0,(bm100__2[[#This Row],[Wynik]]-bm100__2[[#This Row],[Najlepsze wyniki]])/bm100__2[[#This Row],[Najlepsze wyniki]]*100)</f>
        <v>1.4696058784235138</v>
      </c>
    </row>
    <row r="243" spans="1:6" x14ac:dyDescent="0.25">
      <c r="A243" s="1">
        <v>33514.400000000001</v>
      </c>
      <c r="B243">
        <v>2000</v>
      </c>
      <c r="C243">
        <v>5000</v>
      </c>
      <c r="D243">
        <v>6182</v>
      </c>
      <c r="E243">
        <v>6170</v>
      </c>
      <c r="F243" s="2">
        <f>IF(bm100__2[[#This Row],[Najlepsze wyniki]]=0,0,(bm100__2[[#This Row],[Wynik]]-bm100__2[[#This Row],[Najlepsze wyniki]])/bm100__2[[#This Row],[Najlepsze wyniki]]*100)</f>
        <v>0.19448946515397081</v>
      </c>
    </row>
    <row r="244" spans="1:6" x14ac:dyDescent="0.25">
      <c r="A244" s="1">
        <v>33758.300000000003</v>
      </c>
      <c r="B244">
        <v>2000</v>
      </c>
      <c r="C244">
        <v>5000</v>
      </c>
      <c r="D244">
        <v>16544</v>
      </c>
      <c r="E244">
        <v>4267</v>
      </c>
      <c r="F244" s="2">
        <f>IF(bm100__2[[#This Row],[Najlepsze wyniki]]=0,0,(bm100__2[[#This Row],[Wynik]]-bm100__2[[#This Row],[Najlepsze wyniki]])/bm100__2[[#This Row],[Najlepsze wyniki]]*100)</f>
        <v>287.7197093977033</v>
      </c>
    </row>
    <row r="245" spans="1:6" x14ac:dyDescent="0.25">
      <c r="A245" s="1">
        <v>34265.9</v>
      </c>
      <c r="B245">
        <v>2000</v>
      </c>
      <c r="C245">
        <v>5000</v>
      </c>
      <c r="D245">
        <v>5011</v>
      </c>
      <c r="E245">
        <v>5011</v>
      </c>
      <c r="F245" s="2">
        <f>IF(bm100__2[[#This Row],[Najlepsze wyniki]]=0,0,(bm100__2[[#This Row],[Wynik]]-bm100__2[[#This Row],[Najlepsze wyniki]])/bm100__2[[#This Row],[Najlepsze wyniki]]*100)</f>
        <v>0</v>
      </c>
    </row>
    <row r="246" spans="1:6" x14ac:dyDescent="0.25">
      <c r="A246" s="1">
        <v>37136.1</v>
      </c>
      <c r="B246">
        <v>2000</v>
      </c>
      <c r="C246">
        <v>5000</v>
      </c>
      <c r="D246">
        <v>5563</v>
      </c>
      <c r="E246">
        <v>5283</v>
      </c>
      <c r="F246" s="2">
        <f>IF(bm100__2[[#This Row],[Najlepsze wyniki]]=0,0,(bm100__2[[#This Row],[Wynik]]-bm100__2[[#This Row],[Najlepsze wyniki]])/bm100__2[[#This Row],[Najlepsze wyniki]]*100)</f>
        <v>5.3000189286390311</v>
      </c>
    </row>
    <row r="247" spans="1:6" x14ac:dyDescent="0.25">
      <c r="A247" s="1">
        <v>36442.699999999997</v>
      </c>
      <c r="B247">
        <v>2000</v>
      </c>
      <c r="C247">
        <v>5000</v>
      </c>
      <c r="D247">
        <v>58651</v>
      </c>
      <c r="E247">
        <v>58258</v>
      </c>
      <c r="F247" s="2">
        <f>IF(bm100__2[[#This Row],[Najlepsze wyniki]]=0,0,(bm100__2[[#This Row],[Wynik]]-bm100__2[[#This Row],[Najlepsze wyniki]])/bm100__2[[#This Row],[Najlepsze wyniki]]*100)</f>
        <v>0.67458546465721447</v>
      </c>
    </row>
    <row r="248" spans="1:6" x14ac:dyDescent="0.25">
      <c r="A248" s="1">
        <v>36859</v>
      </c>
      <c r="B248">
        <v>2000</v>
      </c>
      <c r="C248">
        <v>5000</v>
      </c>
      <c r="D248">
        <v>51318</v>
      </c>
      <c r="E248">
        <v>50972</v>
      </c>
      <c r="F248" s="2">
        <f>IF(bm100__2[[#This Row],[Najlepsze wyniki]]=0,0,(bm100__2[[#This Row],[Wynik]]-bm100__2[[#This Row],[Najlepsze wyniki]])/bm100__2[[#This Row],[Najlepsze wyniki]]*100)</f>
        <v>0.67880404928195881</v>
      </c>
    </row>
    <row r="249" spans="1:6" x14ac:dyDescent="0.25">
      <c r="A249" s="1">
        <v>42664.2</v>
      </c>
      <c r="B249">
        <v>2000</v>
      </c>
      <c r="C249">
        <v>5000</v>
      </c>
      <c r="D249">
        <v>59476</v>
      </c>
      <c r="E249">
        <v>59434</v>
      </c>
      <c r="F249" s="2">
        <f>IF(bm100__2[[#This Row],[Najlepsze wyniki]]=0,0,(bm100__2[[#This Row],[Wynik]]-bm100__2[[#This Row],[Najlepsze wyniki]])/bm100__2[[#This Row],[Najlepsze wyniki]]*100)</f>
        <v>7.0666621798970292E-2</v>
      </c>
    </row>
    <row r="250" spans="1:6" x14ac:dyDescent="0.25">
      <c r="A250" s="1">
        <v>44506.3</v>
      </c>
      <c r="B250">
        <v>2000</v>
      </c>
      <c r="C250">
        <v>5000</v>
      </c>
      <c r="D250">
        <v>41005</v>
      </c>
      <c r="E250">
        <v>40978</v>
      </c>
      <c r="F250" s="2">
        <f>IF(bm100__2[[#This Row],[Najlepsze wyniki]]=0,0,(bm100__2[[#This Row],[Wynik]]-bm100__2[[#This Row],[Najlepsze wyniki]])/bm100__2[[#This Row],[Najlepsze wyniki]]*100)</f>
        <v>6.5889013617062814E-2</v>
      </c>
    </row>
    <row r="251" spans="1:6" x14ac:dyDescent="0.25">
      <c r="A251" s="1">
        <v>41207.5</v>
      </c>
      <c r="B251">
        <v>2000</v>
      </c>
      <c r="C251">
        <v>5000</v>
      </c>
      <c r="D251">
        <v>53632</v>
      </c>
      <c r="E251">
        <v>53208</v>
      </c>
      <c r="F251" s="2">
        <f>IF(bm100__2[[#This Row],[Najlepsze wyniki]]=0,0,(bm100__2[[#This Row],[Wynik]]-bm100__2[[#This Row],[Najlepsze wyniki]])/bm100__2[[#This Row],[Najlepsze wyniki]]*100)</f>
        <v>0.79687265072921365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F A A B Q S w M E F A A C A A g A K h E y T G M C R q 2 n A A A A + A A A A B I A H A B D b 2 5 m a W c v U G F j a 2 F n Z S 5 4 b W w g o h g A K K A U A A A A A A A A A A A A A A A A A A A A A A A A A A A A h Y + x D o I w G I R f h X S n L V U T N D 9 l c I W E x M S 4 N q V C I x R C i + X d H H w k X 0 E S R d 0 c 7 + 6 7 5 O 5 x u 0 M 6 t U 1 w V Y P V n U l Q h C k K l J F d q U 2 V o N G d w x i l H A o h L 6 J S w Q w b u 5 u s T l D t X L 8 j x H u P / Q p 3 Q 0 U Y p R E 5 5 d l B 1 q o V o T b W C S M V + r T K / y 3 E 4 f g a w x n e M L z e s g h H M Q O y 2 J B r 8 0 X m l G I K 5 M e E / d i 4 c V C 8 b 8 I i A 7 J I I O 8 X / A l Q S w M E F A A C A A g A K h E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R M k x n 2 9 V 4 H A I A A H c K A A A T A B w A R m 9 y b X V s Y X M v U 2 V j d G l v b j E u b S C i G A A o o B Q A A A A A A A A A A A A A A A A A A A A A A A A A A A D t l s 1 u 0 0 A Q x 8 9 E y j u M t p d E s q L E T V I J l F M K C K l C J Y m o R F 1 V G 3 t a t r Z 3 L e + Y 1 K 5 y q c R D I B 6 D E 2 e a 9 2 K d p L Q 2 i S g t K I D w x Z 4 P z + x / 9 N v V a n R J K A n D x b v 1 p F q p V v R b H q M H 4 7 D V b E I P A q R q B c w z + x x / + e T N L p V x 9 v W 7 x q 5 y k x A l 1 Z 6 J A B t 9 J c k Y u s a e P 3 b 2 E p / r z L n O 0 M 5 r o R M e w J A S T y i w m 6 2 O s x + r M 9 N W O x H y 4 y g 3 f L K L x n w J D T o n V r c O d z E Q o S C M e + w R s 6 C v g i S U u t e 1 4 K l 0 l S f k a a 9 l d 5 o W v E o U 4 Z D S A H s 3 n 4 2 X S u J R 3 V p I 2 W J v Q o H S S F Z A a c S M o h E f m 6 x R z K U + U X G 4 K D 9 K I 9 S 1 b 8 K t i w u 2 C L T M C l 5 I 6 r Y b e c r U g u u A b Q K m I g L h O d 3 y b 6 / 7 o b 0 u 0 F k X 6 B Y D 0 1 W i J M 8 m K f j z / B t 1 A 5 Q 8 x O X k a u U h F N W x g 1 Q K n 5 W k s X 7 G N S v p Y n v C z c Y c v H S C s U 5 P h M / d M 8 F K I t l A Z a H g M Q R C U w r E x w k r y S 2 l 6 K v 3 W q C X 0 Y S z k n 7 T 0 r A A 0 d U H C g S c o s R Y T b g U H A J 1 q / y 0 X q 0 I + Y P x F K F v b 5 z 5 9 n / k / w b k c / 5 E o G Y f X b E 5 8 j M e 4 e z S c D 9 H / y H k b 7 E 5 + z W 7 z h 6 4 A V D 7 p C J n / 2 D g a A x R U 3 z c y R l 3 l o x v 3 4 X x n Y 0 x v g p l e x 2 Y 9 2 N 8 V Y v u G v 9 O w f + 7 y M 8 Z h 8 N Q H 3 1 H / 3 J P 3 I u n / A L x C 4 D 6 2 R N 1 u 2 j c 5 R b R / r d w + 8 M x + Q p Q S w E C L Q A U A A I A C A A q E T J M Y w J G r a c A A A D 4 A A A A E g A A A A A A A A A A A A A A A A A A A A A A Q 2 9 u Z m l n L 1 B h Y 2 t h Z 2 U u e G 1 s U E s B A i 0 A F A A C A A g A K h E y T A / K 6 a u k A A A A 6 Q A A A B M A A A A A A A A A A A A A A A A A 8 w A A A F t D b 2 5 0 Z W 5 0 X 1 R 5 c G V z X S 5 4 b W x Q S w E C L Q A U A A I A C A A q E T J M Z 9 v V e B w C A A B 3 C g A A E w A A A A A A A A A A A A A A A A D k A Q A A R m 9 y b X V s Y X M v U 2 V j d G l v b j E u b V B L B Q Y A A A A A A w A D A M I A A A B N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J w A A A A A A A K 4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T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x M 1 Q x N D o 0 O T o 0 N S 4 2 M D k w M j k w W i I g L z 4 8 R W 5 0 c n k g V H l w Z T 0 i R m l s b E N v b H V t b k 5 h b W V z I i B W Y W x 1 Z T 0 i c 1 s m c X V v d D t X e W 5 p a y Z x d W 9 0 O y w m c X V v d D t D e m F z J n F 1 b 3 Q 7 L C Z x d W 9 0 O 0 x p Y 3 p i Y S B k e X d l c n N 5 Z m l r Y W N q a S Z x d W 9 0 O y w m c X V v d D t S b 3 p t a W F y I G x p c 3 R 5 I H R h Y n U m c X V v d D s s J n F 1 b 3 Q 7 U m 9 6 b W l h c i B s a X N 0 e S B z x I V z a W V k e n R 3 Y S Z x d W 9 0 O y w m c X V v d D t M a W 1 p d C B w x J l 0 b G k g Z 2 V u Z X J v d 2 F u a W E g b G 9 p c 3 R 5 I H R h Y n U m c X V v d D t d I i A v P j x F b n R y e S B U e X B l P S J G a W x s R X J y b 3 J D b 2 R l I i B W Y W x 1 Z T 0 i c 1 V u a 2 5 v d 2 4 i I C 8 + P E V u d H J 5 I F R 5 c G U 9 I k Z p b G x D b 2 x 1 b W 5 U e X B l c y I g V m F s d W U 9 I n N B d 1 l E Q X d N R C I g L z 4 8 R W 5 0 c n k g V H l w Z T 0 i R m l s b E V y c m 9 y Q 2 9 1 b n Q i I F Z h b H V l P S J s M C I g L z 4 8 R W 5 0 c n k g V H l w Z T 0 i R m l s b E N v d W 5 0 I i B W Y W x 1 Z T 0 i b D g 2 O S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t M T A w L 1 p t a W V u a W 9 u b y B 0 e X A u e 0 N v b H V t b j E s M H 0 m c X V v d D s s J n F 1 b 3 Q 7 U 2 V j d G l v b j E v Y m 0 x M D A v W m 1 p Z W 5 p b 2 5 v I H R 5 c C 5 7 Q 2 9 s d W 1 u M i w x f S Z x d W 9 0 O y w m c X V v d D t T Z W N 0 a W 9 u M S 9 i b T E w M C 9 a b W l l b m l v b m 8 g d H l w L n t D b 2 x 1 b W 4 z L D J 9 J n F 1 b 3 Q 7 L C Z x d W 9 0 O 1 N l Y 3 R p b 2 4 x L 2 J t M T A w L 1 p t a W V u a W 9 u b y B 0 e X A u e 0 N v b H V t b j Q s M 3 0 m c X V v d D s s J n F 1 b 3 Q 7 U 2 V j d G l v b j E v Y m 0 x M D A v W m 1 p Z W 5 p b 2 5 v I H R 5 c C 5 7 Q 2 9 s d W 1 u N S w 0 f S Z x d W 9 0 O y w m c X V v d D t T Z W N 0 a W 9 u M S 9 i b T E w M C 9 a b W l l b m l v b m 8 g d H l w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J t M T A w L 1 p t a W V u a W 9 u b y B 0 e X A u e 0 N v b H V t b j E s M H 0 m c X V v d D s s J n F 1 b 3 Q 7 U 2 V j d G l v b j E v Y m 0 x M D A v W m 1 p Z W 5 p b 2 5 v I H R 5 c C 5 7 Q 2 9 s d W 1 u M i w x f S Z x d W 9 0 O y w m c X V v d D t T Z W N 0 a W 9 u M S 9 i b T E w M C 9 a b W l l b m l v b m 8 g d H l w L n t D b 2 x 1 b W 4 z L D J 9 J n F 1 b 3 Q 7 L C Z x d W 9 0 O 1 N l Y 3 R p b 2 4 x L 2 J t M T A w L 1 p t a W V u a W 9 u b y B 0 e X A u e 0 N v b H V t b j Q s M 3 0 m c X V v d D s s J n F 1 b 3 Q 7 U 2 V j d G l v b j E v Y m 0 x M D A v W m 1 p Z W 5 p b 2 5 v I H R 5 c C 5 7 Q 2 9 s d W 1 u N S w 0 f S Z x d W 9 0 O y w m c X V v d D t T Z W N 0 a W 9 u M S 9 i b T E w M C 9 a b W l l b m l v b m 8 g d H l w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T E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T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T E w M C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t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T N U M T U 6 M D A 6 M j A u M D I 4 O T Y 1 O V o i I C 8 + P E V u d H J 5 I F R 5 c G U 9 I k Z p b G x F c n J v c k N v Z G U i I F Z h b H V l P S J z V W 5 r b m 9 3 b i I g L z 4 8 R W 5 0 c n k g V H l w Z T 0 i R m l s b E N v b H V t b k 5 h b W V z I i B W Y W x 1 Z T 0 i c 1 s m c X V v d D t X e W 5 p a y Z x d W 9 0 O y w m c X V v d D t D e m F z J n F 1 b 3 Q 7 L C Z x d W 9 0 O 0 x p b W l 0 I G l s b 8 W b Y 2 k g Z H l 3 Z X J z e W Z p a 2 F j a m k m c X V v d D s s J n F 1 b 3 Q 7 U m 9 6 b W l h c i B s a X N 0 e S B 0 Y W J 1 J n F 1 b 3 Q 7 L C Z x d W 9 0 O 1 J v e m 1 p Y X I g b G l z d H k g c 8 S F c 2 l l Z H p 0 d 2 E m c X V v d D s s J n F 1 b 3 Q 7 T G l t a X Q g c M S Z d G x p I H p h c G X F g m 5 p Y W 5 p Y S B s a X N 0 e S B 0 Y W J 1 J n F 1 b 3 Q 7 X S I g L z 4 8 R W 5 0 c n k g V H l w Z T 0 i R m l s b E N v b H V t b l R 5 c G V z I i B W Y W x 1 Z T 0 i c 0 F 3 W U R B d 0 1 E I i A v P j x F b n R y e S B U e X B l P S J G a W x s R X J y b 3 J D b 3 V u d C I g V m F s d W U 9 I m w w I i A v P j x F b n R y e S B U e X B l P S J G a W x s Q 2 9 1 b n Q i I F Z h b H V l P S J s O D Q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0 0 M C 9 a b W l l b m l v b m 8 g d H l w L n t D b 2 x 1 b W 4 x L D B 9 J n F 1 b 3 Q 7 L C Z x d W 9 0 O 1 N l Y 3 R p b 2 4 x L 2 J t N D A v W m 1 p Z W 5 p b 2 5 v I H R 5 c C 5 7 Q 2 9 s d W 1 u M i w x f S Z x d W 9 0 O y w m c X V v d D t T Z W N 0 a W 9 u M S 9 i b T Q w L 1 p t a W V u a W 9 u b y B 0 e X A u e 0 N v b H V t b j M s M n 0 m c X V v d D s s J n F 1 b 3 Q 7 U 2 V j d G l v b j E v Y m 0 0 M C 9 a b W l l b m l v b m 8 g d H l w L n t D b 2 x 1 b W 4 0 L D N 9 J n F 1 b 3 Q 7 L C Z x d W 9 0 O 1 N l Y 3 R p b 2 4 x L 2 J t N D A v W m 1 p Z W 5 p b 2 5 v I H R 5 c C 5 7 Q 2 9 s d W 1 u N S w 0 f S Z x d W 9 0 O y w m c X V v d D t T Z W N 0 a W 9 u M S 9 i b T Q w L 1 p t a W V u a W 9 u b y B 0 e X A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m 0 0 M C 9 a b W l l b m l v b m 8 g d H l w L n t D b 2 x 1 b W 4 x L D B 9 J n F 1 b 3 Q 7 L C Z x d W 9 0 O 1 N l Y 3 R p b 2 4 x L 2 J t N D A v W m 1 p Z W 5 p b 2 5 v I H R 5 c C 5 7 Q 2 9 s d W 1 u M i w x f S Z x d W 9 0 O y w m c X V v d D t T Z W N 0 a W 9 u M S 9 i b T Q w L 1 p t a W V u a W 9 u b y B 0 e X A u e 0 N v b H V t b j M s M n 0 m c X V v d D s s J n F 1 b 3 Q 7 U 2 V j d G l v b j E v Y m 0 0 M C 9 a b W l l b m l v b m 8 g d H l w L n t D b 2 x 1 b W 4 0 L D N 9 J n F 1 b 3 Q 7 L C Z x d W 9 0 O 1 N l Y 3 R p b 2 4 x L 2 J t N D A v W m 1 p Z W 5 p b 2 5 v I H R 5 c C 5 7 Q 2 9 s d W 1 u N S w 0 f S Z x d W 9 0 O y w m c X V v d D t T Z W N 0 a W 9 u M S 9 i b T Q w L 1 p t a W V u a W 9 u b y B 0 e X A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t N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0 0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T Q w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0 0 M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N 1 Q y M z o 1 O D o z M S 4 2 N j Y 5 M z M 1 W i I g L z 4 8 R W 5 0 c n k g V H l w Z T 0 i R m l s b E V y c m 9 y Q 2 9 k Z S I g V m F s d W U 9 I n N V b m t u b 3 d u I i A v P j x F b n R y e S B U e X B l P S J G a W x s Q 2 9 s d W 1 u T m F t Z X M i I F Z h b H V l P S J z W y Z x d W 9 0 O 0 N 6 Y X M g W 2 1 z X S Z x d W 9 0 O y w m c X V v d D t X e W 5 p a y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N R E F 3 W U d C Z z 0 9 I i A v P j x F b n R y e S B U e X B l P S J G a W x s R X J y b 3 J D b 3 V u d C I g V m F s d W U 9 I m w x I i A v P j x F b n R y e S B U e X B l P S J G a W x s Q 2 9 1 b n Q i I F Z h b H V l P S J s M T c 4 M i I g L z 4 8 R W 5 0 c n k g V H l w Z T 0 i R m l s b F N 0 Y X R 1 c y I g V m F s d W U 9 I n N D b 2 1 w b G V 0 Z S I g L z 4 8 R W 5 0 c n k g V H l w Z T 0 i R m l s b F R h c m d l d C I g V m F s d W U 9 I n N i b T Q w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0 0 M C A o M i k v W m 1 p Z W 5 p b 2 5 v I H R 5 c C 5 7 Q 2 9 s d W 1 u M S w w f S Z x d W 9 0 O y w m c X V v d D t T Z W N 0 a W 9 u M S 9 i b T Q w I C g y K S 9 a b W l l b m l v b m 8 g d H l w L n t D b 2 x 1 b W 4 y L D F 9 J n F 1 b 3 Q 7 L C Z x d W 9 0 O 1 N l Y 3 R p b 2 4 x L 2 J t N D A g K D I p L 1 p t a W V u a W 9 u b y B 0 e X A u e 0 N v b H V t b j M s M n 0 m c X V v d D s s J n F 1 b 3 Q 7 U 2 V j d G l v b j E v Y m 0 0 M C A o M i k v W m 1 p Z W 5 p b 2 5 v I H R 5 c C 5 7 Q 2 9 s d W 1 u N C w z f S Z x d W 9 0 O y w m c X V v d D t T Z W N 0 a W 9 u M S 9 i b T Q w I C g y K S 9 a b W l l b m l v b m 8 g d H l w L n t D b 2 x 1 b W 4 1 L D R 9 J n F 1 b 3 Q 7 L C Z x d W 9 0 O 1 N l Y 3 R p b 2 4 x L 2 J t N D A g K D I p L 1 p t a W V u a W 9 u b y B 0 e X A u e 0 N v b H V t b j Y s N X 0 m c X V v d D s s J n F 1 b 3 Q 7 U 2 V j d G l v b j E v Y m 0 0 M C A o M i k v W m 1 p Z W 5 p b 2 5 v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b T Q w I C g y K S 9 a b W l l b m l v b m 8 g d H l w L n t D b 2 x 1 b W 4 x L D B 9 J n F 1 b 3 Q 7 L C Z x d W 9 0 O 1 N l Y 3 R p b 2 4 x L 2 J t N D A g K D I p L 1 p t a W V u a W 9 u b y B 0 e X A u e 0 N v b H V t b j I s M X 0 m c X V v d D s s J n F 1 b 3 Q 7 U 2 V j d G l v b j E v Y m 0 0 M C A o M i k v W m 1 p Z W 5 p b 2 5 v I H R 5 c C 5 7 Q 2 9 s d W 1 u M y w y f S Z x d W 9 0 O y w m c X V v d D t T Z W N 0 a W 9 u M S 9 i b T Q w I C g y K S 9 a b W l l b m l v b m 8 g d H l w L n t D b 2 x 1 b W 4 0 L D N 9 J n F 1 b 3 Q 7 L C Z x d W 9 0 O 1 N l Y 3 R p b 2 4 x L 2 J t N D A g K D I p L 1 p t a W V u a W 9 u b y B 0 e X A u e 0 N v b H V t b j U s N H 0 m c X V v d D s s J n F 1 b 3 Q 7 U 2 V j d G l v b j E v Y m 0 0 M C A o M i k v W m 1 p Z W 5 p b 2 5 v I H R 5 c C 5 7 Q 2 9 s d W 1 u N i w 1 f S Z x d W 9 0 O y w m c X V v d D t T Z W N 0 a W 9 u M S 9 i b T Q w I C g y K S 9 a b W l l b m l v b m 8 g d H l w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T Q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t N D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0 0 M C U y M C g y K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t M T A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4 V D A x O j A 1 O j M w L j U w M j E 1 N T J a I i A v P j x F b n R y e S B U e X B l P S J G a W x s R X J y b 3 J D b 2 R l I i B W Y W x 1 Z T 0 i c 1 V u a 2 5 v d 2 4 i I C 8 + P E V u d H J 5 I F R 5 c G U 9 I k Z p b G x D b 2 x 1 b W 5 O Y W 1 l c y I g V m F s d W U 9 I n N b J n F 1 b 3 Q 7 Q 3 p h c y B b b X N d J n F 1 b 3 Q 7 L C Z x d W 9 0 O 1 d 5 b m l r J n F 1 b 3 Q 7 L C Z x d W 9 0 O 0 N v b H V t b j M m c X V v d D s s J n F 1 b 3 Q 7 Q 2 9 s d W 1 u N C Z x d W 9 0 O 1 0 i I C 8 + P E V u d H J 5 I F R 5 c G U 9 I k Z p b G x D b 2 x 1 b W 5 U e X B l c y I g V m F s d W U 9 I n N C Z 0 1 E Q X c 9 P S I g L z 4 8 R W 5 0 c n k g V H l w Z T 0 i R m l s b E V y c m 9 y Q 2 9 1 b n Q i I F Z h b H V l P S J s M C I g L z 4 8 R W 5 0 c n k g V H l w Z T 0 i R m l s b E N v d W 5 0 I i B W Y W x 1 Z T 0 i b D M z M C I g L z 4 8 R W 5 0 c n k g V H l w Z T 0 i R m l s b F N 0 Y X R 1 c y I g V m F s d W U 9 I n N D b 2 1 w b G V 0 Z S I g L z 4 8 R W 5 0 c n k g V H l w Z T 0 i R m l s b F R h c m d l d C I g V m F s d W U 9 I n N i b T E w M F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t M T A w I C g y K S 9 a b W l l b m l v b m 8 g d H l w L n t D b 2 x 1 b W 4 x L D B 9 J n F 1 b 3 Q 7 L C Z x d W 9 0 O 1 N l Y 3 R p b 2 4 x L 2 J t M T A w I C g y K S 9 a b W l l b m l v b m 8 g d H l w L n t D b 2 x 1 b W 4 y L D F 9 J n F 1 b 3 Q 7 L C Z x d W 9 0 O 1 N l Y 3 R p b 2 4 x L 2 J t M T A w I C g y K S 9 a b W l l b m l v b m 8 g d H l w L n t D b 2 x 1 b W 4 z L D J 9 J n F 1 b 3 Q 7 L C Z x d W 9 0 O 1 N l Y 3 R p b 2 4 x L 2 J t M T A w I C g y K S 9 a b W l l b m l v b m 8 g d H l w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t M T A w I C g y K S 9 a b W l l b m l v b m 8 g d H l w L n t D b 2 x 1 b W 4 x L D B 9 J n F 1 b 3 Q 7 L C Z x d W 9 0 O 1 N l Y 3 R p b 2 4 x L 2 J t M T A w I C g y K S 9 a b W l l b m l v b m 8 g d H l w L n t D b 2 x 1 b W 4 y L D F 9 J n F 1 b 3 Q 7 L C Z x d W 9 0 O 1 N l Y 3 R p b 2 4 x L 2 J t M T A w I C g y K S 9 a b W l l b m l v b m 8 g d H l w L n t D b 2 x 1 b W 4 z L D J 9 J n F 1 b 3 Q 7 L C Z x d W 9 0 O 1 N l Y 3 R p b 2 4 x L 2 J t M T A w I C g y K S 9 a b W l l b m l v b m 8 g d H l w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T E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T E w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T E w M C U y M C g y K S 9 a b W l l b m l v b m 8 l M j B u Y X p 3 e S U y M G t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w m e g o d O 1 S r 3 0 E u a W 2 J H b A A A A A A I A A A A A A B B m A A A A A Q A A I A A A A M n E V / F h T L O T S N t a a f F 0 M G W V W j K d M M A C e k H O 0 A E + U n d 0 A A A A A A 6 A A A A A A g A A I A A A A K m r f P 4 y K B b Z D v w H x C j Y H X g B R J t D g 6 U j S d N n F + N a K T j 1 U A A A A E j P P T n 3 h 3 7 G 6 T d w 2 f X 5 u v I 9 o I K E 0 3 V Z d m V J h E W o + Q R G A n 8 x t z U f E H i L P I n u Y E B k / H a 7 y i 4 W 2 7 N 0 a I d v K H M 7 O 1 0 W b G q 3 c h 1 V d p r M V 5 i x x A g s Q A A A A M a 8 C h w J r B F E Q A B o D S M / D U N X O r X q J 0 I V 4 4 k u y M Q h Z J 6 1 T U w 2 E 0 Y M C I 9 l c y p K q O + h 1 B v p + s v x z S f U g d S c q J t G / i I = < / D a t a M a s h u p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6 b d e 7 4 1 - 0 f 3 4 - 4 c 0 1 - 8 f e 0 - f 3 0 5 0 c c f e 0 9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 6 . 6 9 3 5 1 1 6 3 6 8 6 7 3 9 2 6 < / L a t i t u d e > < L o n g i t u d e > 1 8 . 7 3 6 1 7 3 6 9 7 4 6 6 1 0 4 < / L o n g i t u d e > < R o t a t i o n > 0 < / R o t a t i o n > < P i v o t A n g l e > - 0 . 0 3 3 4 8 7 4 8 6 5 1 0 7 8 8 2 2 1 < / P i v o t A n g l e > < D i s t a n c e > 0 . 3 0 1 9 8 9 8 8 7 9 9 9 9 9 9 9 3 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F F a S U R B V H h e 5 b 3 n c i N X t i a 6 k A D o D e i 9 q y q W 9 0 Z V k k q u 1 d 3 q 7 j N 9 u s / M i Y m J G z H / 5 i X m 3 z z O x J 2 J c + + Z N r I t X 0 a l 8 t 7 T e 5 A A S J C E T d z 1 r c w E E 4 l M I G F Y K u l + K o i w a f b e y 5 v t 2 V g P Z s g M v P J o T w s h n U 7 T + k y U q C Z D m b o M e T w e 8 n q 9 p C g e q q u t I 5 / f p 3 / z 9 c J X T 3 w U W g u S S g r 9 6 5 s t N B 9 S q L 9 N p c g W U W x z j R 6 + X K U L Z / b T V t x D H Y 2 q / i u i 1 L x K v n 5 F f 0 W U f K S S d 9 h D S m P + Y K W X + L N u / b s u x r J a S A e J v J 3 6 i y p i a 4 s H h 9 H Q 0 C B / X 7 y Y o E C g l T o 6 2 u V 1 O U j z s v N 2 2 g 9 O J s H D V q O / e I V I P e Y 5 P q j N W + p Z h n z j 7 i Z P 5 X t R 9 H v Z W S E G X C 4 A E E 9 g q J X a + g P U 3 t 5 G r Z l W a m l p p q a m p t e W m I D B Q I Y u j M b p 4 t 6 k v A Y x A f U 8 g S + C t T T 5 / C l T y 5 Z G T M x c U s 9 V S q 8 w g b R 6 K B P j t 1 L y d f I f U m y J C f D 2 8 L D i I z z S 8 l Z V k M E l b W s P 6 3 E z f D u 7 Q U w A C M k g J j W t 0 v 2 7 D 6 i + v k 5 e l w s Q k x r O 5 e U G f g p i A n z 7 d 8 j B L T E B n p q d 7 + Z L K E Z q g i l 1 L J / W z E i + y J B / r / u T v k 5 Y W l y m 6 9 d v k i f h o Z a a V t p / + g B t 1 n T Q F r + e e / Q d v f n G M W r 0 N 5 F S V 6 X 7 w + L 3 a k 9 / C X j 4 4 D H 1 9 H Z X J K E E L r W h V 4 V M i j U t X 4 k X B A Z r k h + 2 V O M b z X 3 7 h w m / / k x D Z t 2 e m C C q M U j M x F 5 b Z N I Z 6 u 7 q p t / / 4 b f 0 u z / / l o 6 / e 4 S u / n i Z W r a D L J U y t D A 3 Q 7 W 1 t a T U V n G m Q U w Y l x V 7 j u w G 6 a X y f 1 t t D A 4 N 0 L 0 7 9 y m Z 1 K R 8 2 d C H W F 3 m e 3 s N b q 9 U Y h I J a 1 H G l N C W R j z 3 5 7 2 0 v K E T E h 8 3 s 5 2 h 1 E u N M s 6 P 7 Q w c p J e n x f 7 E I q r 5 o 1 i q t A t 7 l Y C t 5 + E F r i i s s r G 9 B z X 1 7 Y t v 0 l d X v q H m + S 1 q z j T R w v w i B R + s 6 b + o E n h I v F 3 8 P w w p P 9 Q N H u N M 4 V W U x o T p X / H 2 v D 5 j 2 t T U S A u L C 2 x b Q f e s H E o 3 3 x u G Z l 1 / 4 y d A Z q s 6 F K 2 0 N a i U Z J X k a H + a u p s 1 A p p a U 8 h T 7 6 G N X i + l 5 l T W 3 f l k W A S r b K g V U Q W B x p r q X F y 1 k X r K N + F w + W 9 f e J M a D 9 X R B 3 + 6 Q I 3 1 j T S 9 F N Y / q T J w f n 4 o z R p x Q 8 0 Q y Q W e h W H j S 0 z N a u P n D W g L 7 X V D K p W i 5 q Z m + v q r b 2 l p a V l / t 3 I o L Z o k r k S S l w 2 e i 5 K h k U s O x I Y K b 3 k o 0 L B z E w s R h f p a d 7 6 N S V d X + I Z 7 m b u / h h N c C G q Y G c I m L 8 4 B Z 0 a w u r o m U u n o s c P Z 1 1 g 0 S X 8 v 9 f A 4 + H 9 B 9 k + 1 g P G J R D S R U r E t Z Y I a y j C X Z 0 b D T D 7 D D B w q l a f V Q + p a R u b R N 7 K L T M Z i D 5 U D W W V m Y g L M x A R A t 1 T a + E m V x G K 1 I F 4 v t o l U t u n S z N U z M V Z T n 6 i U D m p E B G e A E l A K E h P U r h + v X a e 9 + 8 b 0 d 8 C s P H T 1 h 9 v U P r V N L 4 P l U Z N q w 7 1 + S f D 5 f D Q 9 N U M 1 N b n 2 d S V I 6 8 Q E i F r O q q D S r q n o U J d 9 o 7 v I z X l p w 4 t b K Z S V q M u L B O V 6 m X M U U Z v V y O 4 R X X q a i Y V V 0 P S y t l o 9 T C c e v i a F b T r v I H M x t v s y f D v e d l Z Z G / k L L m g B X L a 1 t Z X 8 / l x f b W t L A 9 U d 8 1 O 8 i N 3 t 5 I C Z W P W + D n b 2 r g E O i Y X 5 B a q r q 8 x 9 b g C S y a s T U 0 H g K x j z a j I s H I u P K 2 u m B G S i + T O s b M c V g o l k R c o c 5 8 D n f F I P j 5 2 n n j + b t v w A 3 9 V v U G H x X A p S U 2 l R y y j B h w i y t F l m a T P J D x b x 1 l i L d 1 i T N t m g q Q l Q E b x t C v n 3 4 3 7 4 9 w s 2 N 2 W D 1 t Y W 6 u 7 p Z s K K 6 O / w c b x 8 D B 4 U l f / b 3 1 1 4 5 h Q H 4 b e n M / 0 6 m j 9 V A + K Q t U x M i U S F n j 6 A D 2 F I J l f A m P N D r Z a Z a 8 w h L s G y 5 g r B 0 5 R / z c p w R 5 o U y / u I x 9 y e 3 V E m k 6 x G m Y N X 4 q Q w Q d y H D g u r G H y D X l H L i A U E o s 0 Q 8 1 4 W 7 V 4 W 9 a X E b j I b O 9 e k s N T y 9 n k o z T p 4 6 p k z Q W x v b Y u 9 9 O j h Y 1 J M u j O C m C v h b f F i R a H H W 2 C W W l O r + T c + t e a l Z H p n v G L J / I H / u Q N e 0 l O n T 9 C X / / h a x r C Y x 9 I R + F m Z d o s S 4 L U H x l s h c k I S v O Y y W 3 z c z f K O a x v Y X V p X q K d F W 4 j p K R b F M A R t k J 7 i 7 6 j Q c / l A J U o m w J z q U Q k y f P M e h 6 w F A N c J 6 c Y K o d h H A F S 9 e / c e 0 K F D B 6 g 2 W E 8 r H f f l / c G 2 E x R a j c j 3 u r o 6 K T G R o Z q x n W N j 3 e A Q a 6 w q z 0 a 8 1 N 2 k C k P q 1 s d r M + 6 h B R 6 / e n + G B g K F p d s v A d v b 2 z Q 9 O U O T U 9 O 0 Z + 8 o j Y / v 0 z 8 p A h 4 a m A + l q l l 5 w B B X v o Q c A f t c M m J c M n c l e S 9 / 0 g 1 i S j 7 n h c j E 9 G L Z / o q 9 I 6 x + 8 W I D M S U f 5 B 4 H i x i q o R 0 H g c Q D q k F M A F z 8 h Y D r R M r M p Y + v 0 s p i k J 4 9 f c 6 P F 3 S 4 8 x B t p K e y x A R E t 9 d o b W 0 t S 3 h e n v A X Q S + t b X r o 2 q S P E i k E u n 3 U 3 p S h 4 w M p 6 m 1 V q c Y H U t X g 9 2 r P W k y m B S T U T G g X Z / 0 n R H 1 9 P e 0 d 3 0 O / + v A 9 m p y Y Y g I r Y t n z 8 I j x z 8 N R M T E B G F Y M O T / g b o c t l o H 2 7 l J 1 Q 8 p W I c A + B z H Z m h D 5 p M O X Y 1 L l D I A 4 o C r 5 9 2 m L o L U h Q w 8 X C p O o / w h L A L a D E B D G y b G I f U g e h e r G N 4 f A G e I r c F r 4 D 1 R v c Y m t 5 e J w q 6 E 1 2 n d 6 D 8 V m 4 t T R 2 U E n O 0 9 Q + 8 E A Z R Q 9 O Y / h V W q o u a 6 T b t + f F N t K w A M + 1 p 6 m 9 s Y M v T G a o l o / A t 0 7 v w H g J Y X k e r r s F R d 7 n D 9 u q F F p P q x d W I i J c b B N p Y k y P Y a v O + D x 8 / v 9 I p 3 i 8 c I E p a 4 x I V X H j 7 E D L G G s + y 5 e b 2 y L e V r 5 t T H U m C q e w / S M D U E w o N 2 4 A U y I P C K 1 I V r F f 4 B t D R P 1 p Z 7 y g m f i 8 I 3 v r N J O 5 s a H + 4 q T P D I l M r W a / Z I D v j l P A 7 + P G 3 Z Q D e N l Z F d k k k y 4 I N g i g H p 3 4 / p N y Y r o r u u l 5 o V A N k A 9 1 n m O V T Z e E N 4 6 G m 4 / I c a 2 3 5 O k h G 7 3 e A c 8 F A r v n A N B c D t A 7 R v v S o s 6 2 F S L 1 x n a 0 o 8 R j B r n K j 6 G p W J t a 4 a J 2 Y Z V v g K Y U 4 9 Q f f D w 0 W M m r s J u d M z Z K w X s M 7 4 k 7 9 D O H A q Y 0 N Q Q z 1 M p p g q I 1 B h q C I 9 c v i r I 2 l C p F 8 x l 4 0 x M h 1 2 w + z K Q e p 4 h 3 7 6 d i 1 9 m O 2 O F O X c s 4 a G j A 2 m q Y V X p R V C h f V 3 u F g c c I Q o y C Y o g G F y l 6 z / e p L f e v k A t T U h P 4 D c x E A X m / f u r D + j o w U E p U Q C g R z + I + i U D B N 4 7 N 4 C X F B 5 A E B p 8 O F b H T 7 U w s f q j 9 g S z y O c Y a T / N B A Z H k 5 e J u 7 o S U V V V 2 t z c p F g s T i t L K / T s 2 Q s a G R u h / v 5 e Y U T h c J j 2 7 t 2 j f 9 s G + j X + k r H j l M A 6 4 U f y G Y i K 7 7 r a N 2 4 a z A 0 2 R p v r t e d W p J i e f E V o G m q e G 8 k E 1 / e / / 7 9 / o d / 8 9 k O q D d W S f 0 h z J y U f Q A o 7 / 9 7 w W n W y a m g g d l e l 2 F 4 v B V j 1 c 4 u X q 1 4 a Y B v L w z c P y b U b G R d Z g t L h Z W m b Z t Y 5 2 H q U / D 6 H Q S 4 B a 2 s h G Y v l p W U m m A g z C a 8 4 H x D Q R Q w K b v N 4 P C 6 M C w y o t 7 d H / 2 U + x B S w a i 8 / I e A Z 9 j S X f z 1 2 9 5 N d u s n H v J J Z Z Z O F x v 9 s j b A y k Z r k Y + n n j W x 7 H I k J g I e x I P h Q k u P m A q u r q 3 T h z T e o s b 5 B I y b + L d K o J H 2 l A L Y T O 9 5 A A 3 B O g J h m n x L d m P b R r R m f S B 6 r u z h h c p f v 6 U i z X Z a h O b a l X l X 6 E o h J U V i F r Q I x I T b 3 4 7 U b 8 r x / o I + O H D 1 E p 8 + c E O 8 n g u H I y m 9 u b h L G c / D A f p q Z n h W i c w K 8 w a 8 T 7 F S 2 U i D E F N d f 6 J D V i w P D b j I D X 5 Z y j E r B x 4 Z z A p g L K d R a n 7 s A r W i u s / 8 8 v Z w h F f Y u D l W E 5 o B o d J N u X r p N 3 b 5 u v g Z 9 k e M P 8 w 2 o c I X Q 3 O C n B w 8 e 5 R A L A t r A 4 H 6 i M 8 M p O j X E C 5 e P B 8 J 7 d M 9 D d 2 Z 9 4 j K 3 x q X W N h U a 7 V T p w U K Z w Z Y i G O s 4 R 0 O B E 3 w d i q h 5 C v 8 d a N F y E i t F i v X W M V b p k K s H A m p p a R H n g y 1 4 L P b u 2 0 N P n z w T q W Y F Y j 2 e a p b E V A G S M 2 g h i J K B B B v d S k n P s R m C J 8 k p X j h Q + b D Y j O g z E w I k C 7 w y l Q C 5 d j j L R s x D A 3 p 1 r B P W W X r Z p v L w I b z I 6 y r B O 7 S y s k J n L 5 w i b 5 f C E 8 m 3 h w A t 3 x M C 1 N 5 + T 9 Z 1 b 4 e G h n o K h 8 J i M 2 R R I O V q L 6 / f r u 0 0 N d Z m a L w 7 T U s R b e H A P k Q u 4 N q W h x m J S o 9 3 i a h 8 3 h o a b T 8 j 9 t M I / / V 5 + Y a r g J X l F e r q 7 t J f F Q c q t / c f G K d 7 d + + L C i j Q T c 7 X q f w k B z s 8 s z z g t n Q e C g e W A r f h b K u P p u D i x b + A 9 i G 8 I / 7 9 c H v r r 8 s A 7 D G D K 3 n 1 k z o B X r 5 H i z 5 q M U k w I Q I G X P G l g 8 + r 7 k y i t 4 O f Q + t D i p P h u n c 4 L N z A h 4 6 f p B f P J 3 a k V I G Y C R w q / e M Z m g k q t M 2 c O B L y 0 G z Y S 3 U 1 G b o w l q Q Z t q V q W O W r q 1 V Z 5 S 0 y E K 8 R Y B u V C t h R q C + D + r c y i S Y X + g e 7 A K u 6 X Q 7 g w l e d t V T X S M 9 r 1 6 I E e Y L h u R r p U C V g a c k q E i Q f Z 4 o m x V q B J h d + U 1 1 + Q 5 E a q V p f h m I s Q b z 4 i c H V m A g Q r A N R l j p 2 C 3 M L 5 G / K V 0 / g 2 p f Y F Q N q p B 2 g x u 0 b 6 a e F x S V a X 9 + Q T H Z f b 3 F C a G n K U D 1 z 4 v 2 j K g 0 G t J t A / O 1 Y T Y I 5 F 9 8 f S 6 y F 9 Z 0 x e d 3 R y s Q B d 7 h r 8 H A i q K q E v H T o 8 A G 6 d v + 6 Z F J U A h A N U t 1 Q L g I P I 9 R J S L / n z 1 9 K 2 h P m p 1 K 4 j U U V A r Q e w L O x F u T V o l E Y 3 k Q e n + 3 i x 1 s u 1 o L K C w g l 8 l 5 9 A a J Y c Z h V P b H x m W A g B V M L f E p c g O l 4 U P U m 2 f 4 Y Z W q S y l Y T 8 N k G 2 y e w v 0 B Y x V z Q s J 8 e f P u Q z v / + n O 0 1 J 1 + q 5 N + j S E K t 1 b O c X m Q C Z m m E 8 o 8 1 7 y q t 3 F 6 n s Y v 9 r p u S I M t 8 r E N b h L C p o A Y a w B j H O 1 k F 5 W t C a t L r C o w f p N P X X 3 5 L v / v D b 6 i x s X h K A 4 p P F W g B J s B b G m I C 2 L d v r 6 u 1 Y w W c I r D J U C a C A 8 A x M r Z n N G v H w X 1 f V 1 d b n X o s T F k F 0 h S E D 0 a c d Z u L c R b L U M i n y E I Y a s + 3 M e A J 9 N u l C / E R I D Y R x 4 K t I 9 2 B W L V a W f B Q V z 8 P d D N / x + W A o r j R k E b 9 A V W e g 6 B 8 R W 4 W 5 f u o O D Y K 3 1 D i 0 X 0 o v w 1 Q B h 6 8 n E R f v j T 9 l q A K m g N 9 y d k 0 R e r C 9 P L a B J 3 5 i O 0 x b x X 0 F 2 Y q a 8 y 0 2 i 0 1 a O U i y s d C f K y M 9 W o L B G t v 3 r h F Q 0 O D V F d f L 3 Z R I a i b z C x r m U k 4 m I e z s 3 P i X j e H I N x i a m p a u m j B G Y I K A C T k m g G C T S Z T 1 N v b r b 9 T P j I 8 9 + X k o w I b G 1 G 6 9 e N t G t k 7 b J h T v K j Y j s U B k W I D Y n p m k 7 8 H Y k o + 3 F k I k g c F u u P r g O 0 l h i f + 1 R P 9 u O a j n o O 8 Q J H B U 8 J 1 o r g R h L S 6 y Y Q Z J b o + 7 S t K T M B C h N V D V k + + + + 4 y b a y v U 5 v T Q u B r 2 V q M s a 0 T o 8 2 p b U q m d l y Z u B 9 w Z h w n E U t Q u j M l 3 G / g 5 C B d + / g m c 1 t 3 9 Q L 3 5 3 1 Z p p C n Q v P C a 4 2 o d I + / U w 3 c m / N J D 8 F K A Q 4 b i 8 V o e X m F 9 u w Z Y 2 n Q X 5 S Y A K W e G W C B j G + 4 2 K 9 c v l q W a h Y K h f W 0 J l 8 e M Q G N j Q 2 0 G g z S w s K i / k 7 5 w N o v t f Q e T i s Q 9 f f f X q K j J 4 9 I u l p e t j m 8 f C A O e O V s X d j 8 V v I p S 6 I u / l 6 B 4 C q k i u G I i G w t U i S 2 Q M P t p 7 Q 3 X C L M x n 2 g r f h N 3 p n 1 0 o n B t O j W E L s g A g y O N F K 0 X G J w K k R f X v l S 1 A Y l z Y v B r 9 L I 6 D A N D w / L g r r 2 w 3 X y M 7 u N s r 4 O d f D 8 h T f I X + O n y 5 d + o J H + P X T m z a O u J R X G Y C b s p d H 2 X D s E 7 t U Y q 3 5 m d f C n B s b u b 3 / 5 m G 2 f g 3 T 2 3 G n b B W w G V G N v r z t C h t 3 z 9 O l z O n / + r M y P G 0 D t / O T j T + l P f / q j j H 8 h v H j x k g K B Q F V U P 5 R u e L Q W h E W B s p 9 A W 0 A e 9 X q h Z T 5 B 8 U J U d B t m G v a P S f U T m w M v C 9 8 f c 3 3 + C j P g W H K D j f D H + r s a O p t G q b n W n S s W m e q x J q W g Q w N B U 5 R J g F t 8 / t m X d O 6 N 0 8 x Z 2 7 W 0 e 1 N 3 J j g W U v V J u n X n N u 0 / O S 7 e K D g l P G y X b d I W x Z m Y Z i Y z N H q o m 9 T 4 N i 1 t K T T O C w Y 1 U T h 2 Y 0 M D 1 b K + n l 7 0 k K 9 P P 2 g F U F H t 2 e g p a g + + C q y F Q n T n 9 j 1 6 8 8 0 3 h G H W F b E X z W q y W 8 C J A I n n R u p t b m 7 R 3 T v 3 x A X v h k g g X R 8 9 e k x 9 f X 3 U x o v 7 V e H x o y f C j J F x D 2 C 9 5 g 2 L u a 4 I x P R i x S s E A g h z K U J M t 1 l a G I 1 j 4 y k 0 d s h F M D q p P 3 M B P p c T M e H d J 4 v e b M 0 R O C o 4 6 / z c g r w 2 9 w c A N 0 3 W J + j O 8 z s 0 f m I f t b e 1 M W P w k L / X S 7 5 W X 7 Z q 9 8 z 5 H u p g I v S v N 9 D R 4 T r J B M A E Y V K x y M B d f W y W J d E 9 q U I o q P b k a 1 w y W r f 9 R F h Z C d K 3 X 3 9 P J 0 8 e F 1 s H 9 x n c n N I / t U d O 6 X e u 8 H U E M i r c u L m h b l + 9 c s 0 1 M Q G Y l 8 H B A b a 5 4 L y o H K q p W L U Q G p s a c 7 y g 0 N j y C c q S s b K 3 K 0 0 Z X U y D y 5 s B + + D 7 F z 6 a D C q S j g M V 5 / j A z g m S k t q w A 5 9 S S 4 O B Y / o r F 0 g 7 u 8 v x / o H e 3 N m c n p 6 h A R 5 Y g e k j l N Y n / A l q 8 D Z S B 0 s v 9 N V 2 a m q I X n i B v f x E / x g S W 6 h X B x a T d 1 y h + N 0 q E B W P d U + z K k 6 g n w J w Q P z j 8 y / p n X f f z n J 2 5 A Z u x J Z p O n R b X l s h S c n m v o w F + M H q 1 s 4 C r 6 m p E Z W 6 G O B U S q c 1 2 7 U U N D c 3 0 5 P H T / V X l U F B f p / N u l t Z D t L E x B S 9 f D k h D z g j 4 B Q x I 3 8 4 L H M L 7 5 + P K V a a a J h S 4 L G g 8 b i 4 N y W p N U j H g c 1 k V m E 6 G 0 c l e m 9 g q O 2 4 l E m 4 h d J E d H f O 3 l 7 B e Y y + F 5 g E G L A o H I R H K D W r Z p M W U c r s P 6 q w t K m h y Y U p W t / Y k P g W 3 L y 2 D W V M s c w M L x 6 U n U D V z Q I d o P j Q t c c V i i 7 z 8 Q s Y 5 G 6 Q m l Z p Y e M + R e O V H a c c w B t 6 g i U T 0 o p i q Y 2 c R N u 0 m q S t R H 4 K U Q 4 x A Z a X Z q x v L / I c a S U e K N p 0 0 9 A F t u 1 6 Z E P m t B R A S r 3 / w T s 0 N z f P C 3 3 H A Q K p i P u E j f j y x Q S r h k / o 9 q 2 7 d O P G b f F m P n r 4 h C Y n p 3 c y O w x Y 7 g v E 8 + T p U 1 F Z 4 b H s 6 u q i 4 Z E h 0 W 4 M w M u d a 0 N h 4 e j r F 2 5 v o 2 k 7 U p B 2 t R + a C T E e f 7 j A m 9 l g R 8 o O M s 8 3 E 1 j E H j r Y m z v I I f 4 8 E 1 u j r 7 / 8 h o 7 z w j D U M w M p l L 4 z Y R l u c h j H 1 3 7 4 k d 6 + + J a o I E C e r a V n E E N S 2 S b h Q j B Z 2 F C x E v x C g M S b j F + X 5 y 2 1 Z 6 i D b c b d B h J Y I S 0 Q 3 x k Y b a e E z 7 K Y d N T 7 W 6 m 3 Z b / + i o G V Y n e b N m M y u X q d v 6 4 t L e Q b 3 r 1 z X 1 o 4 F 7 O h c G 1 X r / x A v / 3 o 1 0 U d I 3 a A 1 + 3 h g 4 d s 7 9 a z T d U j k q S O n + / d O 5 a N X 4 H 4 o P I r f g 8 T b l p s 5 M u X r t J H v / u 1 e B W t S C Q S 9 O 0 3 l + j M 2 V M F b T T s u p L v l D D 1 R k u 8 y N B C q 1 e y K H a b m C D t L r / 0 0 9 v 6 r h i A c S 0 q m 2 J K I 0 m v h j 6 9 P B + 4 8 m S D O m i R + g c G q K l J d 8 3 w x 8 g f z C R 5 w G y 8 N R h w D B 7 q o w z i g x R T W B K B o e A 6 k M g J d Q z r A Q Y 4 Y m v G o r G r w 0 o 8 V K m m g j q y h c U n F P N r T S N 9 y l m W 5 L s z 2 H B d i 5 r 3 x V d 0 7 o 0 z k q c X S j y n l J q f B T 0 U O J 6 f E 6 i P g R X I B o E k N 2 B I O i T s I s c Q m J y c E r W s k C q H h f v J x 5 + x C n q x Y u e C p o 4 l p c w E s S w r p M / I y M 7 N Y F 3 A s s E 1 C s H h B Q N / 0 R 0 X K m s x N V R i n F a C E o O T 1 R q 4 j O e 3 F O r 1 p b X G + d U J m 9 h i j c / T 4 F e p T n d 4 i M s b i 8 p 0 T k i S N N 9 / o k Z r g B L e V s i X i k j O G M o K z E C f D P 8 x 5 w W O F J a / / + 1 T + v O / / D H L t Q p B v D c I E f C C Q n 6 h N Z M D R K g i 0 2 Q g 9 3 0 3 w O J T M j 4 a V E 9 Q p H G W I r E l l s Z I d C 2 f Q O 0 A 1 e f + / Y f U F u C F y p c 5 0 N 9 P H o u L E d f S 1 b y X m m r s F 0 6 a V W R s 6 2 O F N F u x 2 N 6 T a 9 e Z m M 7 K c 0 g A S M O W 1 m b x w D o B R H D 7 5 h 2 6 + O 5 b 2 Q X 9 q g A V 8 x / / + J p i k i r F 5 w Z T 1 q f A n / H T h 3 9 4 n 2 p 9 d Z R Z V 3 k t a B 9 Y t R s w 4 D y C M r a y k f b M 5 l K L X b i / a M x D U y G F j p j K 6 6 3 Z C l a w W k 5 1 z X z t L M g i m R B F o 1 s 0 x K p E K c A E f / H 5 V + I V d O P G N U P 2 i u r K X + y L y x 7 q 7 c 4 Z y q L Y T k R o c W P H k B 5 t O E c p 5 v a + O g + F e M A R Z C 8 V h t c J q l M o B B u I j 9 M e Y C a y L U 1 U T p w 8 J q 0 A S o V W 5 s A c 2 K Y E A 5 8 h M c A O W K j w 2 v X 1 9 0 r 2 B T i 9 E y A J E O M r J 6 u i H F g 3 f c O 6 M D y R W F 8 e 5 r V o n o o E W r M q C M 1 J E i F 0 r Q Z m E k w F e G 5 z C A q q D r I d 4 H V q Y B t G u C 5 y 7 k y 2 V b W w G O E F 2 L q z Y I T a 4 V 3 J n y 9 H r K 6 s M S N J U 3 c J J Q Y G Y K h + x b b X B 7 9 6 n w 1 L 9 w v M L m f N w N o z o k A n f + 5 S Z U u m t 2 k 2 r H V c G m s / R y 9 W v b R X L 7 G 3 y z M E s E A R p 0 F G h x F g x k I A I c H m Q O k E J H A n G 8 0 H D o w L p 9 + M b k o M D b E 0 u H p L h b E u H I F p d P g Y z q K F h Q U a G x v N x m u c g L 4 f 4 / v H y y L 4 c l A o O C 3 z z I x d f A k u A 7 2 A Z + 3 q S s Z / k A / K T N f s i A A K c Z 5 K k E p 7 W D 8 v n f u a g Q V 0 + / Y 9 G h 0 d L t n F a g C e H e w g 8 a s P 3 3 c t q Q q V 3 6 M a 2 a 9 k y D / L K u f e X C m G k E K c 7 b r t 1 M 5 W o 1 p w l 5 / z n 7 W I j z o t W S F x 8 L q A I p n 4 A P T 8 K 5 d / k H S e o e E h 2 t r a l K a c G A t w f h A P i A r b z Y C j 2 h n Y 5 a A S p w u u G X Z R f 1 8 f f f D h e / q 7 9 p i a n K Z m J q Z S t Y Z S g M 5 b v k H N 6 a T O s T r n 0 A o B b b / R y 7 F U i I R K P W e R Z u l P G G J N p J l t F V C w V T + u F C g f R 8 U r I E Q L I i 5 x v j B R i X i C e v t 6 K t K 3 7 7 7 8 m u 5 f n a O P P v q 9 B H K x G C t B N K Z t L + p U / 6 X C 3 m C 1 w m z E A 7 N h h Q Z t G m N K T R h L v K 3 N D b H 7 f v 2 b X 4 n B X o 4 H r C y A l v E o c r p C / S L g X b 1 9 6 w 5 r A + 8 5 z h W k K p x F 5 9 4 4 m 2 2 O s x t A d o w 4 m X Y J O y o f D G 5 4 t 3 j y o D M + W 2 b 1 o y F F C p p I V k H d w 0 l w G 1 B R V 1 j d 6 4 g x B 3 C Z C 2 Y F m q 8 E V 4 J 8 z A z 1 9 D h k G h s n L I K J 4 I + 0 H o m S m l L o x d 1 V U Q H B I c s h U t w b T g t b P / E k Q z U H c o 8 B N 7 5 v R L F t R L O 4 r l C v y Y N p R Z r V u j W W q J d 4 0 S E Q 2 9 G h c f H t h O Y d 3 E y E J S C L e 0 Y p f G / L A Z Z s l T E H x F W Q r W J 1 X u S h y F g b G e e w T z C u e E B d R d I r A q N Q W b / 5 5 n t 6 V + 6 r P G 2 j F G A j Q d 8 e Z w 5 R C d H l O S W s K K o / F 8 C D e R / V + V T q a l a p h a U c G k D 6 2 e j O C w 6 6 B F Q b 2 A / J R F I K 1 z p Z 9 U E 9 j B 0 k c 5 y i V O f P d 5 k a m A 3 d Y z t G i 9 6 j w a U v 1 U a f f f I F t b S 2 0 B v n z z m q H i m 2 L a W e S 8 c m S 1 m U U c C J 4 0 + w K s F j t p D 0 0 u B + H 6 8 z L Q x g u P 4 B 9 P a L x h X C Z n c G k H V i t 2 6 t e j 6 S R l E j 5 G l d p U D b T l D R C b x 8 q a t p D z X W u l + o 2 F b G 1 U 4 Y O t I z z B y H n B e o a B M 8 Z 9 g x E s Q D g o p u R G l x a Y k n y s O f x e n 0 m V O 7 K p m s Q I I 3 K t J t U Y R B F I I t Q Z k z x d G v z 1 f G 5 t R Y I N e n 2 C 5 o 2 u l l J y 5 n B 4 P e D V A f M / F y U r x A 6 F I K Q 7 s Q I H 0 M o K G l F e b P a 5 i b D w Q O i 7 G P d s K X v r s s O r + x + 3 k e + P 4 W F z 3 U 2 c M M I s U v W O o q J t 8 I + m P U P U q L x 1 T 2 1 i q A J N t V f t 1 O s g U + w r D x 3 9 W 1 N b r 3 / H s a 3 t s r C 9 M t I L W G 2 0 4 V / Y 3 V 8 1 U M 5 r h l q Y D E g v S C s + J V e f a K A Y W l K D C F F o G y G H N L B j e w Z S t G C 2 F A 2 t q W C F H r N h R p X Q x i Q l 9 v x H L K J a b V 1 Z C k F a 2 t h k X d G d 3 f S x v p w j U w O N / g E t K e t H N u J w t v 4 J p I b T I T U M W O A q d E Z W i c b T Q n o O d e V y 1 z Z u Y V s r u j x d G I t m E Z t q W K E h P / P q 7 x G 2 f w 5 + g h h 6 z w m z d v 0 9 6 R I y U R E 9 D d v D f v N 5 D i c D i g y t p A K c Q k k J 4 F 5 W F r a 0 t K I C q 1 W 8 s F i g q t C O n p h 1 D J S y U m I I + g J l Y V 6 j G 5 s z 2 l H 5 O u T v i y G w 4 A f r g g X T S m t A N U h C t X r k p U v 3 N Y o e n Q T S b W l 7 S x v c x 2 h 3 M y J M 6 H S L h x 1 v D W n P 5 s B 6 O d Z / k 6 x 2 m k 4 7 S o f M n U l v 4 J i T q J c 9 s B D A O M A t 4 + d Y X 1 8 Q F P t q G M g R o l Q 7 V H b f l V D t Z j H m o q V h f l I 9 p Y 3 6 R v v / m O z r M q O t T L x F H M S 2 D C c O C E p B E Z A B d G N j 7 i L P D e S Z Z I m Z B q 7 D I B N b C t P S A e S q e x 3 k 2 g y W V O b z 6 + h L Y D + v M y k T c r A 0 x M 6 O I T 1 H c 2 z E k M L Y I E q y 5 w Z k A y G U A q f O + + M q h S B 7 x Z i V S U Q o m X l L L 0 8 r I r D z E D D U M M 2 w H 9 y 6 2 A f d F Q E x B 1 q L N p j G p N 9 h a 4 J r x O 5 v 7 d B s y M H j s o A n n S d 9 7 d A u l w E b y F l + z R 9 C N 6 9 7 1 3 s j E a M A E z k O b T 4 N f u x Y z G m n b y e k 2 x E J 4 a q D T V a N g v b v / y a V G 8 l U N D Q 3 T 9 + k 3 6 / v s r r E I v 0 / r 6 u u Q Z v h I C 4 9 V v r q B A d 6 3 y V 6 q G H I J C l S 6 2 Z g F g + w C y V 2 0 R w O b 6 5 q l f f o u + d L C / o F s j t 0 m C t Y y J o H u O a s Z C 5 D H b F 3 5 K a 6 H 6 H K h q K s c O M g M e q u n a 6 2 z 8 a 4 m f 3 c 3 j 8 t c t Y D s d O 3 5 U 0 m E K Q T E 5 b B D H y 4 K 5 f z G 4 m T w E o C 9 / d 5 X 2 H x z P c Z K A G b T V 7 2 S I Y M M A k b b t p 1 k a 7 T g r N h N r N B d + K M + h B p v V u 0 o h + y Z V C L R u 3 r 9 / n I 4 e P S x O i 7 t 3 H 9 C X X 3 w t 8 U E w k t 2 G Y n Y S + 5 z L h d z C s 7 4 e z B j D c n / O K 4 3 7 z U B f B 4 + z o 4 x u T v v o 9 L B Z b j L x v F B o b G 8 + h 1 m N K t T R 5 J 7 z w G h F n M g f 6 6 O G 3 i 1 + n S 8 u B 9 u O 2 Z a E b D 7 Z p O W O h 8 w Y R l m l 6 i z Z 5 g A w o Z H I B o 2 N D e v v a E R g H M m a y 2 U E w t F E 0 8 2 W P d A C D M Y F j o z q Y C S I A k Y K D O y M W m 8 t d f f b Z 4 O Y S y 5 G 2 k 9 l J b H 5 f W C 0 9 q z t F p Z l w z w Q V Q b 2 8 l r f W K f H D 5 / S u f N n X L c c K B f m j S y S v D z 9 5 f F + g W c p G M w 8 X f b J H k Y I t l p 3 h H f K M L 4 1 4 5 U c v B q L J o X E 1 n m f l 4 Y c u s S u b H i Y q H g h u p g M l A C E 1 i J U k + i n I 0 c O 5 U m j l v p e V p m G 9 F e 5 C D 6 f J f + g n 1 r r n J v X F w P a V H 3 6 8 e f 0 + 3 / 6 b T Y H b R X X 3 8 y c n i W g J A 3 z c E n c g i U V D H x x O f c 6 d w E C I P V A O H f v P m J J y M T C 9 h r K D L B n b U N 9 v a h 1 y B i A u o t H S 0 0 L + Z v t D 2 g l H E g u q + L S U N N G P U 3 7 q k 8 A u 0 h U A D J Z 4 I w 6 f e Z k N h N k t y A Z F A h M V 0 i 7 e W 7 z + / N e a m K G b 2 0 s A s C A v j v r p T b W + 8 0 J r V n g L R c X 9 H R J o b 3 Y t g b X z 4 9 7 L B l R I o I t b v a x y q i y J J p a v S l e t p v f T t E / / / G f s y n 4 c 6 H 7 5 P P x I m y C 1 8 q Z l T i 2 P C s R t m U H f J / S V 8 G k 1 k H v X 1 l Z p f B y i I 6 e t v P C Z S g U i t D L 5 y / p C S + S d 9 5 9 i x q b W p i x 8 P J n a Y R 4 G o K f d o s m t c S T b R M L l H F a u 6 m / c s Z g + i T 5 u 1 3 o o K 8 h E M P 6 4 e o 1 a R 4 z N D h I P q O / Q r X B V L A a Z m b p o i l Q I T g G d r 9 l m w j b X e 7 v S d P l 5 z 7 p g L S H i c C p U 4 8 R g I z G X X i t L I B 2 g 4 Y w I K r 5 4 A r F S e s 7 M T + z Q g e H d + q W X A P C E Y 8 S x x 5 b f + L a e 6 C W 6 u t 3 b S 1 M 1 6 9 d p z P n T j O B d 1 B f Z y Y n 3 x F A w i r S g o 6 f O E o z 0 z N 0 / N g J a m 3 b c X 8 h E B 0 K h 6 V i d H z / P i k Z M Z w L 1 m a Y t s C 9 2 P A G N Z N i g r q l v 3 L G a N O 5 q u d k w t l k 2 M e 7 D a j C q M J F b u J u Z l K g V w g 2 G q x E E D q y 8 H f 3 J 2 m 8 R b O N 3 t q X o m O D a V o q 0 E b Y y M B G I i f 2 B y g F u A E p Y m Q Y x A T v W n i e t P q d E o E t a 0 o h p l W 2 Z Z D t g E x v 9 H h A 1 T B 6 r e P R 1 t Y q x I T r 6 e / L J S Z U e 8 J p g L J r t C 0 e G h x i T n q I Z u d n h c j w m S S H f v K 5 Z H Y c P H R A F o Q 5 m 9 r Y 5 d A R G E u H W Y K 9 h G r Y 4 b a T / M r + O J B 4 u 5 H g b N 3 G Z T e B z R v A h J B d s Z v w 7 1 d o b b r I f B R B Q Z 1 I N o M 2 E U d X S 0 b 2 b 8 q j F 7 h i d Y 0 C A U 2 o c Q k b j b A Y o O Y Z Q I 5 X a 3 M r K U 5 Z p o X g 0 I D F C h A S P J T T I a 8 k t B q o 4 + d g D H j A W Q C i U C I K b U R 3 J n R 5 O U h f f P 4 P + p G l F 1 T C M 6 z n e 3 1 s 7 0 y 3 i R 2 E 3 / z t L 3 + X R X D x n b e k K 4 9 d a k 1 X I S c N D z T 6 e h e D V / E z 4 d i P U 0 2 m + k F T B J m V U g P A F Q A t m b / 5 + j t q 0 t s W 7 C Y C t S q F 0 T i r j P U L F M 3 l E + q x j N 3 y E 6 L u A 3 x O + P B Z E t g l u S I D o J R N x p B T h 9 w 6 A A b 7 y / u r d O b k m 2 X V O k G F L E V s Y 2 d 3 q 3 P F A A z j x 7 e e S v B z c X G J 3 n v / H U o x s S 8 t L d G + 8 b 1 5 q U m J 2 y q l 9 s f p r / / n 7 / T h b z 4 o q K J g E + t R l o r m S 7 0 z 4 6 M T e i Z + N k n T Q e W z A 4 o W l 6 M v x G H T V t 9 v W 0 1 b C b D 5 c 9 5 + t b s M S H c U h M K 1 j s Y o u + 3 1 k 0 0 B E 2 p p + + / q K E h Q m R i r O H W m g 2 J i + d u P V 8 D R M z R i 0 / / c w G x I k Z 3 P i 2 F 6 9 T a r i D v B U 0 i E Z / f m 6 O y J 9 8 r O 7 y q V o O w A R w H c 5 o u L i 3 T g w A E W e l 4 K R c K U S C Z E l w e 3 r L W p P k 1 P 8 4 I b 9 o i K 6 F R e / 5 z H D 3 3 Y W 0 y d e c 3 X D F W z B j 3 D j Q l 1 6 e y x g 2 R E V C G I C 6 A 9 Q l V d 7 y U A i d F g b v B 6 I h 6 3 2 0 Q F Y N M L M L J S 7 j m f o J g G U l M 8 c M x 4 w Z X x F 2 5 Y t K g 1 G 6 H Y Z W L U n y K P Q + Y 4 i u n W 2 e B u b 1 A d a 4 P Q + y 2 t t 5 k y s L 4 e J S X a J U H V U o E G K l K a D C Z Q w b y D m N D j L 8 O T 2 M + q W q G y b S u k N A C Z 1 2 U 6 1 b D j o c L 3 0 d K o S l o M u C T U 6 X I T i 9 1 u 7 l 0 M x V o T v A r A O b E w v y B J 0 i d P n a B W b C L g p v G 9 S z g V 1 K I t B E p Y v E W 2 k g W U 5 F 2 V k v c y s g m A R P r 5 N 7 4 x / n E P T y R s Z 7 5 e p N d Y P T r 9 N a y q F C j D q P V n x D 4 A M V 1 + G J L B y E M u K Q t g M z S x T V I O s H D E 7 u N / q S c 2 B 3 c J X O u t m 7 d p w N I D I b 3 o L H G x R T 8 C v a i z y c A x M 1 N c O t u h j Q k p 0 K c R A R J V D d s U x I Q d R U o C C L I K x A T 8 1 M Q E w D m B b U f P n D 1 N 6 5 F 1 + g v b q H N z C 8 I A d x O o G A A x I T U p V W R e F f 9 x h f z H P L L z u + v K W b 7 + N V W R d C M 7 w C C H h w u A C j f / 4 C v C l v s Q 2 2 Y M t 8 M 7 t Q M 0 X A k u b U g K S q k A F z H D d w C J q 8 w o H v H 7 + e l 4 B Y E S D v R j s K p s S o e z I Y N a J y N r A p 4 1 1 A e l n v I E P C u N C O Q I D q f x d v M H M K 9 c H B K p X 6 W G D X 4 u Q H P J 0 b E R 2 d 1 / c m J C t A l U / F Y K g 3 m l 1 R Q T q T b I i P W h 6 S c A Z g 3 t A 5 I M j h k 7 F H d K 2 M D o C A N s s 2 p n 3 j x s Z m a O 7 Y e E e L 4 a G + v F W z c z P U e d X R 3 S d 3 z v v j H p V G p G a H O W t u P b 9 O j u B J 0 6 f k 5 K K L B V i V s g C b Z Q m Q k k L 1 Q x t 4 F e e O 7 2 j e / L 6 Q 2 X 1 z L K B K N P g S 1 4 a J L 3 e X L 4 1 H 7 0 7 n P D K z C X R S 6 1 q G 1 U g d 3 1 c w L S l B D j Q 8 O d f / 7 T P 5 W k n l u h L r O q 7 7 0 h J o 4 d f E o N 9 b U c I u x p L O B 5 Q u z K v K 5 K J i j r 4 g l v e 2 h 6 z U v J R J y G m y O U i M e E G L A / L d y d K B 4 7 c H C / G J K I 1 y A b w M 7 z t b S 0 w s a + t 6 z A n b H 7 Y j H A y C y k p g K Q r p M v p + j U m R N i A B t I T m T I z 6 p w J Y A H s O Z k E U p h F M u f B A o R u B u C L B X S K 9 H S j / B 1 A n q O Y 9 2 V 4 x U 2 A E E x G 7 1 j 2 / g z F x 4 a 7 T j N / 9 c H G U w T m T m H l N I I S m U t T j Z Q s w B u z Y / / 9 q n o t 0 e P H R E P j F m v N d J p o P Z 9 9 8 0 l e u e 9 i 9 n O P A a 0 7 p x + l g p F K v L s 4 H I B I b f W U t 2 Q A 5 S X I y I P L m c m b H V e J a X f + Q T o p e 4 b d H M B / A 9 d V o t k a W N z g 2 J x H u z O 7 7 S h + K 4 4 E D C d r y 8 9 i Z r + 8 O F j G s B G c b y G y k l R Q g M d d A y 2 5 k c 6 A U n Z 2 c 0 v 9 P F x x 8 d Y b w f X t C M m A H 0 e 3 v v g 3 S w x A R K h 1 x 8 G o O q B 6 L 7 7 5 j v p Y m o A L Y J / / O E G S 7 M G S s 8 x d f D C V 9 f 4 r 0 t S R y t l N w A x 6 a p x H s A A H j 9 8 I j a f 0 f c 8 C 9 M W o r Z w O G Y e + D D o R 1 E M b o K m I C b o 8 V I g h 0 O a z N N d c S D w I R F G e V 0 B M + H 4 8 a M y j 8 h M Q T / A U i D e U C Y m w 3 Z y A 8 R O U y k 9 Z U Q f f 1 c E B c + b n Q q C i 0 d s A E 1 D s L t F s d g A i O v Q o Y P 0 w Y f v 0 + L 8 o m Q b Q M X 6 + 9 8 + o T N n T 1 J t q p a 8 A 3 x J f B i 0 u 4 X x B 2 5 t 3 Y E e L n x i q Y z A J z o J y W Y A L u f a y U k A J 0 q c 1 V V w O K s e X i w O 4 U P / N p f n r + Z i R 8 W p Z L X j k I W H v i p Q d z f z p 2 J g / a E L 1 p 6 9 Y y U 7 t o w N J S Z d J B u b M R P R k h G w T g F F p I + N F w z J j 6 j r A Q c 0 b / I M z I T u 0 M Z m h P 7 6 l 0 / o 7 u 2 7 s j m W X U N 2 O 8 C f j + y C c + f R 9 z p D k x O T 9 P 7 7 7 1 A X 9 e Q R L Y x u c G t E + u F Y S L P q h R 3 k p Z M n r 3 l k E a A t l 8 Q O i i x o Y w M 2 3 x 7 7 g U b m w 6 E j u T 3 S D e A 6 Y K c 5 A t z J 5 f y 5 I S i 4 Z 1 8 b 8 K U g 8 R n M r e R + E z 8 B w K A R 9 s C 2 R q V g p z t s q W O f E a / g j o R i D i c e O z 4 O O D / 2 f 4 U B C h M I R X L Q + c 1 I p e M U S 2 z R g 5 d X 6 f y F s / T W x T d L z m i A s Q 8 b B Q b k q d M n q b e v t 2 j 1 J 1 z 6 X r Z j H D 1 b E B I s y c R d b A J E O S C / 4 6 f q A p 8 n 9 y t i N 0 k z e 1 P S a h 5 s A n 5 Z F L h 0 O A / k L 6 p l + V q g N u G B M Z b X G H P 9 u X F d W L x F U W I o o F T I W I L r 8 r 1 J s 9 N C 9 / + a A W 5 1 u 9 Y F u 4 W l j W f Z y u 2 i T g m z i 3 x 1 c 5 r W Y 0 s U C W 9 Q u 3 8 / q 0 d 9 V U s B y e 5 w U Q i 4 0 i J f A d A u G R I N m 2 8 r 5 t Q p H Y m 7 K t U c 1 7 R d x M a w u z v / Q l o c O 6 F Q u Y J k M R g B V G M 4 m G P h m E b P C Q O F e q O b A S k l Q W o b u D 1 G O Z D W B S z N n b r A / h y A n M s b 1 2 / R m 2 + d d + y t a I e 0 m q B p 1 r 7 M w K 6 b z O 6 y s S g r j C 1 7 0 I t R Y Y 3 J 1 o b a 5 t 8 + X t I + M l e e d j Q O U 3 h t n R a e J P l C A 1 U j J k A a f l Q J 6 E b k Y 6 5 q R 0 w A 1 E T Y f 1 A P o L a G I 2 H C L u K O 4 E u z I 6 a s J O H P Q c Q 5 d g w / t x J T S f A 7 / 9 Y g J o m v T b o 3 o o t B U p 3 a P D 9 r Y g L Q p + L C m 2 / Q 8 t K y / o 4 7 e J W a b I V 3 e 8 M Q j T C h Y N f N o b Y T 8 p 4 Z C h M S + n c Y + 1 + J h I L w s U q o h Y i H + l q h F x K t o A f E f J q w m Q D q e 9 D M H V v c 4 4 I r C a B Z Y T Q X L A Y s 4 G q o H l s z M X o w f 5 / a 2 t u p p 7 c 7 3 6 t n g b k 1 L x a x t c C w F J h 3 2 S + E U r L E 3 R 6 z E L A 1 q T h X f i H A 1 p + r w V U 6 z H Y x M l 6 K z b E b m N 3 p Y x 3 w A e S P e X Y E U W n 7 Y l m h 7 n W m J D A 9 n q T O j T R F 0 l r 7 X G w h H 2 g L 0 P D w U G F i Y v I 0 H A D F Y P S y c 0 N M i K 1 U S 4 / P t K k 0 M z t P o 2 P D 7 g Z a Z z m Q o o W I y b D X C s H N v Q J F d y I 3 C S Y Q E 6 S L j L v J f V 4 K T N G N X w Q O H t w v x L S 9 t U 1 3 b t 8 V b c Q c G z X D 8 N A V Q 3 O t F j Q e C k B i 2 Q + Y S K i U i r 1 s + a B Q Y S y L d j 6 i U P r W H N U f r K H O X n v n g w q X P 9 t Z s I N 8 Q y z N p v h v k c z c o q k z J r j J H C g F G N j Z H x Z o N j Z N e / z 7 q O d t Z 9 s J S P P 9 o P l K z Q n m P w V u y 9 y / v B B c 9 Q 4 H w R Q Q G E 6 S M q / k x i X Q X q y S h p e v M + B 0 u v z 9 V a q X 1 n B H c l L K B E X G u h T I Y U B M C X A 3 E z E t b z y n u c h 9 1 h U f 0 w + R L 6 m 5 p Y n S k x o l o + c d e u 5 l k e b J 4 I U E Y h K 4 M K 3 c E h M A b l 1 C v K 0 o E A / r O 9 t D Y y 1 7 K N P P r J 2 B e 4 J q B 2 L D H r 3 I 6 0 q j c p P h Z e Y g K U N 8 e 2 g 5 5 Q S r R 9 Q J R a U B D l P m B A s x Y a x M 4 4 W x E w n G R A i H B j 6 T + e O / I C T 0 M / + l E h O A v N J f / / Z X d P T Y Y Z q Y m K Q 5 1 k 4 M S M i o S s Q E Z G 2 o 4 K a H O p H k y l z P v I M 3 E F 3 y U l / 3 i O Y e x 9 t 4 8 E U 4 7 s w B t c O G q C r R 9 S v Z B c Q O y Q m V N l o j Y h u W m v / l l E c n m 1 + 7 b P 5 Y S O o 6 p X g Z k P M g N s h a g e E Y E X W Y C S S F T B N 9 6 r B 1 q R p V 8 7 Y w l e 3 / b b b 2 / P 8 D 4 N V 9 / O i p b F E K D 6 A r 7 3 I J y I 7 0 x r a H 0 h G e D I a Z m B T F R 6 m a k H B 1 A f 7 o v 3 I M 9 D E x 5 Q U n 4 U G y E B P O 4 + Y / 2 b + 0 x / 7 7 5 Q A 1 L f 4 x R W I V 5 X g q 0 X 8 v c T f f W A E x 2 b 1 v B 0 y k E 4 o 5 I z K I t e m x Q x B S 1 r b k e U F 5 A Z w L e O A 4 d v s B g 5 h S L l t F v y q 8 X C l 9 H s q B Z F P 0 d k t C A Q D 1 2 w 7 m N V b K f 9 n R 7 k Q x I P R 6 P n 5 7 g 9 Y p d a D 1 M K t A K i 3 P R q m + v l a 8 H P i R A T v D W e X F j 7 Q g B C w z G 3 z B 8 / w L l K q U n q u Y R S H 1 0 L i R o v + x K g f H h t g K f J 9 4 D 8 m 5 c L h k v + P y P z S B Q R 1 Z 9 h 1 W n 1 A e I o T K 7 y O 9 S b 5 X A D k q s x V F 1 h Y C 3 A I H f u Y G P j 5 G U c f H K 8 L S h k L D H W V 6 U 8 o A i K p / o F + e Y + t W M O x q I U t Q N 6 a Z 5 f F C Q S v a 5 n g 3 B e r 7 Z M + k 7 a 0 Y x X n g l 7 a 1 Z N Z p P d c J W 4 H Y V Y M q i G G w 2 o h Y C Q x k l F W 4 9 W w 5 w c E 5 U x J g / 6 F m C i k m h q o F Y j I n 7 7 p F X p Y 3 3 6 9 3 D 4 o K t W N 5 x 1 k C T M h T Z x Q 4 b b E r c v J W l Q r R I l 7 d O n Y E e h N a d 3 R 0 A j Y T W J 5 Z o a l b M x S Z Y o 5 d C J Z h A k P F P a t B l d Q w P 9 b 4 w e o 7 4 m 7 V i o O C z U r M w 6 9 o K s C L Z e h r R G 0 N g z S 5 d o N S 6 R R 1 j u z o I N h D a S s Z p u R U / g U g i R a / E f B E V R o b A e A Y c C p T K A m W / n f o X H T j x m 1 J 6 i 0 Z L i b f N 8 Z j x Z O W e l 6 G a l X s + E g O r g K k A p i n u 1 B p / 2 5 j d V P J b s h X D G A k 1 y 7 d Y A U o Q Y 1 D D f T x p U 9 o b n p e X O O r c 2 u 0 8 m h V 3 O N g l G k m G n P 4 J r W g d T E K b 0 f I 1 + 2 l G 0 9 v k d r C 7 x l V 1 q x B w U 6 v F D m B X e z z + m x J o X f G N c / X R m y F X s z e Z 0 M u R S f H 3 5 N I s o H U E 5 V 8 l o b 4 c D o I 0 G g S O n 6 a 7 T K 2 F V B 4 Z Y f i a h H / j y 9 l J 3 G x A u B U J p p C y f R X X 3 x L b 1 2 8 Q O 3 6 f r V u A R v G U 8 z t z W D Z L H 8 l Z 4 / V X n B H L 3 a D h L d t m S U 8 p L d D N o W T E 0 Z l q e + U A V I u d j O V q R g s 0 1 I Q I J Z n z 5 7 L H l k A K g S w m c K n n 3 w h T U R 9 X k V e d / f 0 i A M N d V E q q 1 z x R I J q 6 v w 0 N z 9 P s 7 P z F F 3 f o M E h b e e S I / s O E 7 G E N H Z h N G r J i q 1 N J 2 Q J C o H d K y / 9 1 N 6 o 0 h l 9 N w 0 s u n 9 8 9 S U d f q O b 9 n W f l / c M J B + w v X D E Q l A s Q l F 2 Y Y V k r N v Y U E U J a p V / V 4 W d I m G v W D P m g e j G J t 2 8 c U v 2 d 2 1 q d q + X u v U M G Q T l B M n A w E K 2 s Z n Q / V Y 2 i z Y N J z Z 3 U y x O h v W N D d n U A H O F 6 m j Y h Z C 6 z S 6 z / w W l r O o q Y i b s p a G A J p 1 Q v x S a C 1 F L V w s 1 1 j Z Q r a + O M v B 2 Q k 1 v 9 F D k J a t 3 H S r N z M z T 0 a M 7 V Q H Q i s K R C L W g s Q / f A 6 Q Y 6 u s i 4 Y j k 9 M 3 P z V N D Y 6 N 4 9 d B s t L O j Q y Q Y f v P 8 + Q v a 0 7 q H 2 n v b 8 q o A y i G o T M g 0 X e j p P d y e p m B U e w v O C F T R X n z r I o 1 Y m q k A I C a r K u 9 p z i c m A M S U c Z F F Y A a 2 2 a w G M Q E g p v R L / Y U J I K L 6 + r q 8 5 j F F k a r O 6 k M 6 k 6 h b N q f 3 o P s t D y d S g g B k l Z i J C Q s p y B z 7 L / / + d 8 n e R 7 k C i A l h g G + + / l 6 a h b q 2 t f h U a V a J X q U 9 h U a o B j E F Z 9 d o Z n K G 1 D q 2 b z w q f X v 1 E i V 9 C d p s i t J a L C S S 6 d + + + n / o H 1 9 8 T X 1 9 u b u p g O k g U I t 2 Y n A 2 Y A z g D o c n D 2 V F v / n o 1 / S 7 3 / + G h o Y G t b A P h p U l G b 5 z 4 M B + e r j 4 k M L p M C U m m e v j c n j I E I q w 1 u A 5 Q V 3 k n 2 F z T P 6 d h x W d v F y + S y / 8 s q 3 N 1 n q Q v v 3 u C v 3 5 T 7 / n C S v i d s K 1 L K l a c W A B Z D O o c U b 5 4 z z h d v v W l o P 0 M / 4 f m 4 C 4 W b s s B v S + w O B i a 0 q 3 A C e S P o X Q G i D M H T y Y x S S U A X O u o B 2 w 2 L F F j n G 4 1 b V Q d q c / L J Q m 5 s B m L D I j v H X 9 F n P l P h r f v 5 c a L Z 8 X A u w + J V B 4 H s u F V G H j J g L Y L z h K H l Z d c B 8 v X r y g k 6 d O y j y A O a C U 5 v G T J + T 3 + u n I s c P C 8 M D 4 U E d X z R x S A N I M W w l h D C W t T r e p o a Z 7 r E v C W L e w Y X n e E R R W D K a v f y Y E F d 7 y Z P e F g u o H o m r O L N D e 3 l r q 6 S i g O m B X g A x z W a T S u H B A q M t s K L J d B a + K S C y 7 N c x j j h 5 3 2 Q u t F O A 6 B f g B O j G h c Y x b O 8 q u l w O 4 l K e F H x Z b z y 1 B A d I g c 4 / 9 Q k a w 1 q c z K + x L + 3 / + / a 9 S 9 Y x G j 2 h s Y 4 e t 7 W 0 p t L t + 7 Y Z k X t v 1 V b d D J S l I W P g r K 0 H y p r 3 U 0 c Y T C G b D A M f H + t D U s X V 6 c P 8 R h a N J O j g + J N I F x I I S d s P j i u O g T w k I y N w o Z 7 e A b Z P Q Q C g Q a G G i 1 i Z X T T J B w Q + g o x C D X 1 p c F v U S K q U Q 1 P U p L 5 0 d 0 c S v Q V D 7 u 1 O y I w b a A p v b h B m Q a D 2 k T Q X 3 C 5 c l F q I B 6 M z m 1 9 W A O s G X O K a / s E F w R W / v 6 5 K g C u Y g I v 5 m Z M Q z o y u F o I D U Y y a c A q 3 O s C C X e c F i e 5 z B Q S 2 O U g x Q C 7 / 9 + j t p D t n P E s t f r H l J A Y l b C H G 2 4 6 L r m 3 T l y h W K J 5 P 0 9 s U 3 J c s b h a S w W W A j T U 9 N U z K V p j 1 7 R l n S I A O 8 O U t E P z V C o R A T M m s C r D a i o S Y k l b E e 1 W V e Q 9 3 4 T k T a b z c 0 5 k b e H 9 x / T K n 6 e Y p t J c j z v 6 / q J a U W d D a q s j 3 o J e w N V Z + h c y M 6 u z G A X / F Y S B e f M j k a j H u P i d v b l W f g p u A x F D s M Y p Z 1 W 7 O E E F 2 X T 2 + 3 y J 2 c E W Z E w u v 0 6 P E E X b i Q X / N S N p A f h m s u k a A A 6 f O 2 f 4 e o z N 6 + l e C q t C I + d O i A Y 9 9 0 O y B E s L i 8 L I t 3 g I m q K H h u j Q w C h c f V m F 9 R 6 3 s U U Y e g R i P 9 S f b s Z U 0 l l A z T 9 l y M G g c b q L a u R q Q j r r W x q V F M B t j k a N I D t e 5 1 x A a r f u g p i c 5 c c P J 8 8 K t 3 Z V 0 Z C D M x P X j w k H p 7 e 8 V O F S 8 i 3 8 v 6 R p R e s s r a x v Q B h u f I D o O b C n 3 9 1 E 9 J 1 U P h r f y v Z X P I q p h U a S a m T F D j D K J K g S F g g W I S Q U w s T I 0 Y A 9 4 D M R k G e C b M v 1 v g v x J T 4 A k v U m M G b h M J r 9 F q 0 D m 9 v 2 T w t Q o j K A M g J j T l T 7 1 g 3 Z c v x y A m c P g H 9 x 7 R v n 1 7 S y I m A C 2 1 e r q 7 6 M m j p 7 I d a V H w K V G k i Q f m 1 + h 2 B G I C E N C X 7 V D 5 H 9 K t M o 0 Z e v T w s W x j C l s U q h o W H P o x g o j g d c R C f F 2 J C c C 1 H z 5 y k N 4 4 f 1 Z s 0 4 W F R V q P b N D m + p b 0 j I Q 3 + M j R w 1 L C 1 N v X I 1 7 C y c l p u n r 5 B 6 r p 0 C Y b D M t R Q l n x m 0 O J n H 1 x q 9 H 7 z S q h A N g j S q / + o g S w V k E q 2 3 M + r 8 P t Y H 2 i t I E X S B o e R C Z K 4 z y b 0 S 2 a m p 6 n + j o f d X d 1 U 2 O z c + B L X e X f u b D v E H c S W 6 S C I T K H J t D I s a W 1 h T o q W J S w E z a j m 9 T T 2 0 N p H j C o Y k C D b v C X A y w + 9 G R U 1 Q z 9 4 Y 3 f U / 2 I R c X 4 G W K N 1 e Q k 2 3 E R Z m K J V J K l V 5 S O H z / C z N c 0 R r z M Y C / O b 9 y j 1 s B O L x L v f / 5 v / / 1 / 6 M 8 L A h 1 i B w L a B I g q x f P s 8 T N 3 Y r u h U P P I g s D Y G w u O L x D H Q h + I c g B V f C O m U B 3 b e y p a M 1 t V Q K x t v a w c 3 j 6 k H 4 m 3 h g n L t + 6 n z p E A b b H U X Q 0 G W e 8 P O O r 2 I i 3 t P 8 o B a p V w D F G J C 5 S z F 4 K n M 0 O L k 0 F a W l 2 S V m 0 H D x 4 o K 5 n X A J q L s v 5 F 1 6 5 e E 6 M f 6 l h s O 0 b X f v i R F 0 V A 2 m Z D V a v T H Q R o / B n d 3 B L H h 9 N 5 t / n 3 q I 7 9 w z 9 9 R I 3 d D W J b F 1 O z X 3 f U s w 2 F L r Q d n e 0 8 D g o N D f R T Q 5 O F 4 f A t 4 j s x B E t N c C 2 h 4 E z 6 8 A C v e I b U R f F r x E K k Y 2 q Z c 5 x 1 m z O d w p f v t d / Q 3 T W g s S W e Z S g x r E h + G I h L 4 T u P 8 / E L 7 h T I S L B E 8 T d k 6 J t r z + n U / m 5 q b d O 8 Y j l 9 0 3 G I f O 3 X E V Y b C h 2 l S O E F x 5 K 9 k C c N s S c 4 f N C z + 9 E 0 E 9 L J f S w 9 0 e / d v f t b 8 5 b i f N o 8 g X G g V g p h i 9 R m i n x N X v k c 2 e h b k z H a U D b o + o 8 3 x V O 1 F F 6 i s T 2 j Q s S j o y O 0 v L x C R 5 l D g 8 i w u b b Z T Q + 7 L s 0 2 B d o i A A V b R P + M 4 D a w i 1 I n A 4 0 1 T I B u C Q p o r V f p L B t f R i J j a N M j u V j 7 k I t V w k I z U E 4 0 2 g m i K n b z E 5 v r Q H + M x Y h X v P z Y f H t 5 n T k u L + y 9 X S l a j S r U 2 a z S G v / F X l b L C y v k q / V R W 3 1 b x U m 9 h Z w S S W x e 4 O A m l 2 H h n 0 J i / O + / X q L f D J y g z j M s u h 0 Y F 7 r t o u O O t C x D b K R N 7 1 V Y D G A Q u E T 9 M m F s I z A K O y u B 0 p a 4 F j B e m 2 X D t D 1 D G w s b d O P h T b r 4 w d v y P e C H K 9 f o 4 s W 3 q E l l k c 9 M D C 3 H x O Z i 4 i t U J f C 6 o x y C G u 0 4 W x p B G c C i P D O U p K + f 1 c i 2 n 2 + N J W R f W m m Y 7 n K H C y D n o k v k / u C u k B y Z C H N 7 S J A y C B q M 2 2 w X 4 m o m 5 s L 0 8 u F 9 e v + D C 9 l F U y 4 K E Z Q A j h 3 L w r d 6 J m f m l i S y 3 x 3 u y B t b 2 K C o x i 2 3 A W U 5 G w A g Z h N + H q H N h k 1 S s H V m d 7 O o R n Z A 4 B O 2 9 s + h Q a Y V x Q g q v L U g u / C j r Z 6 B s g n K j L 7 W Z 3 R 8 Y E R / x V z u u U q + f T s T r 2 1 E p m q p N E j s 7 O N l p q s 7 2 Y v W / 6 Q n + C n b H F 7 0 o 8 B X + H 0 J l v J z F X V V U F v Q f h i e P 9 N a h 3 f O y e Y p B Q g o 3 r / 3 g I a G h s R b V e k x i x I U Q 9 3 m M U E 8 j + 8 N 4 2 F N l k X W Q y b j o T 5 U F e v D i k x q P P f a 5 E 2 6 B e z H q i Q d u 4 A E 6 l 9 f B 5 8 t C h E U d u d Y j D z h v 7 q r m x G o 6 6 d A T X 9 h g m q o y d D F v Q m K p a L 0 7 T N 7 1 1 Z b 3 Q K d G 2 P 1 y N i F n O c 6 y X a M f z 8 v D I f 1 l H y m S l I o V A M V J S 2 s K v i O a 5 / 9 1 E A 8 4 v v v L t G v f / 0 h + W t L c 0 9 b 4 Y a g g N Q i M x w m J K u 0 g B f u 0 y 8 u 0 b m 2 o 9 R 5 T l u R p b Q X 2 2 2 U a i + J R E Q y c P l 8 4 J W h o I T i j 1 K p p D j j v A m / r G E j i 6 L g r Z 0 e T j I V x v g A z g e P q / U 0 E 7 7 L 9 t Q c 2 1 N T Y g D 7 D / C g F R h n / 7 h C y N Z G + Q J 2 G v T p O 4 K 8 D m h u a a Y 3 z r 8 h D o F X B V + v 4 q B 6 Z W h x L U 5 1 3 h 1 j J L 0 K 3 f i n h 6 Q o l e h 8 w D 0 a r e N e R y C I D k 8 z e m 4 g P C L g y 0 X M E 6 l H Y p Y g a M + 3 7 f P 7 2 c Z k h s t T Y 0 5 J c i Q o 2 E Y N / H 2 / t 5 6 u T T o H X j w e r U 1 t O D b P + u S y p N + U C r v N C n 5 K t A Z a a H Z 2 T l o 0 V w u Q N t j 2 Z 3 5 h i S Y m p 6 S W Z y 0 U p s i 6 c w Q 4 H N m g l t Y A p U Y T 4 n g Q e 2 l A o e S 9 K h B V B e s a N W 6 i p p Y D 1 M r t A o y e i N b e 9 k V h G k o k D U D q o O c G Y o 1 o p A P i g X N F E g p A L W a l x a I p Z J D n q T / P A S t j N N Z 5 i U J b 0 y K c Y g X K F T b j 7 f R 8 + Y L + i n 9 b z k A b l Z W v B / M V Z 8 T 4 + D 7 6 / N M v J F p e C h D X Q T o T i B F 5 d 4 i o 4 + + D B 4 / o 0 0 8 + F y c I c t j Q e x u 5 b V c u X Z P P 4 X 7 G I x y O 0 O 3 b d + n l x C R 9 9 v H n N N L f S m m 2 Q U F I E v v j 3 / u P K Z R + y R P D d l f Z q G C s k U H h U p v N Q 7 k x O S c g Y 0 e k p d 6 O A Y W C S J t C v w y o m I U Y B x w m o A D 8 V W F T 8 r V h 8 z w D 5 q 5 U 6 R n 9 S S E g a 8 f J h h r p v E m 1 3 m 0 2 v t 5 k y e M o y L J o r F 2 l f V 0 L 1 K 2 O 2 / a a s I O h p 0 p w W M / K L 7 Z f r j Z C 1 Z 0 U J w S D y / T j t V v 0 3 n v v 5 E b J H Y B 8 r 8 8 / + 4 J G R 8 d o c n K C 3 v v g P c n 2 P n P u N N V I O + B m C Z B i 7 y L D k Y I Y z 3 Y s L r E c f 0 0 N S 7 I 0 1 d X W i W c P n 1 + 9 c p 0 u X D h L n Q 6 e t O Q d l f x o w P k q U e k U V G k K 3 W z x K o C 3 E a 3 T 6 r R A O 1 Q 4 p E z Z h U W k V K Z P a 8 B j B l L a 8 s o 5 b F C x l 8 + M j w 4 n x N H g t n N p l q C C f C F 6 8 1 Y n j x C + O x W 5 J M 8 V D x u C r C f 6 l T q e F x + / 9 l E s H S a v p 5 a G W r T y 6 G o A M Y Z w a J 0 2 l + r o 3 N l z V F P E S Y E 0 f u T Z I X M d z W 2 M 4 s V C 7 n f Y n F K Z y 4 B L e i M a l c A p A q j A z N w C 1 d b U U j e y t p H u Z S m 9 T y / z A k B v i G L g o Z Z + f D w 3 a e b C K F Z E V o N I m x J h Z o B l g Y W A i j l v 5 u s p U 3 V 0 u 6 9 y D i D R H W J 5 B r C B n 2 w m o a 9 N t 0 B 2 j s Q A t Z f V A b b k c U t M B k B A B j E B y L G z g + Y x 0 4 4 N Y g K S a o w S a l S I C U i z / J + M f M 9 D U Z 4 + g + 1 M D A S j W t s i 2 F M N X d t i U x m 5 b 3 a A x J m e n h W p A t Q 3 M L H z 8 2 K x L I O Y A C S R d j L h G M Q E 1 P F 7 K H n A T I k 6 Y + m n h 6 a Y 6 R m e / m K 2 K 5 / G m B v v o B b 4 F W I q Z 6 i S F f J g 3 E s 3 X w 8 T k 9 v K W D N g T 8 o O I S V e h n X s r E C / R R C T A d h Q k o T t 4 j x Q x x V e x 1 U l q F h w Z 3 G 4 h a c 1 9 2 o L i 1 V 3 I z g V u a w / c 4 / t e I R m Q n d p I f J I N t C K x j U 3 D + g j 0 N 5 C a 8 l n t L w U F M K x Q y K W o I W 5 e S b A g v p q y R C i N H F V 6 c l n u g T / P k X a l 0 F i o N k K 0 p v k r + 5 N E x W n k B L i b k h z w c Q o 6 U x V A H p n l A K R y C i 2 x F J j + l A 3 C x O J 0 X s Q T g t s 8 Y Q Q h d h W V v B b O d K S D w s b S r I 9 H J Y 1 E q C z r R V 0 h l Y 1 g s I 5 m / v K G O S d 2 J i G A g y 9 w e c i z V s H o t i l Y G 1 L s z r j q U 3 a T k B + 7 w C L O t D W Q n e f X a b n z 1 5 k v X + z o Z 2 V H k / E p e S 8 1 L 1 d C w H J q f c e v s i T c t J u 2 Q b o X O Q d Y O J i c 0 / i P Q w E 0 Q v a G f y R u l F 4 U V q B I L 0 h i S u G d f 4 d A E K S H n p m 9 Z a H X 2 l k 9 U w n S j X E x I K w A q Z e X 4 r G v l 6 w 6 5 H q J S E K l v R g O r K 5 n K 4 R i Z f Q T A 3 8 X F z l D p D G Q 2 w B e P f o r / X j V I 2 g a j D n f E 2 y F 6 2 x l v W b y g G / B 8 q G r i q 1 S g 4 6 L X L z r O h u P E S j r R f l U Q y w q 8 w I R i d Z C t m 7 w d P p p K i P h Y C M 6 + G 9 X b T l n a E v v v i H 1 E 8 N B N K S y w i A o B D D q i b m F 1 f o 6 K E 9 1 N z a R h P B n Y G S h O R C y J S w 2 P l Q S r N e N F g C p K l L F S C B / Q K n l o 0 i E k x I b P M 5 x b 0 k C 4 e B H E Z v B 9 8 Q p r 7 Q E P D n Y D 5 Q o e E m l 9 o + f g 8 2 q s S c k I k C Q B I 7 O X n x G 5 M d K X m k / L O q O S U a a 5 F V o d k 2 W Z i P z D e Y r c j F 9 e K 1 p 8 C p m e K l U B A G M E Q v c 1 2 z G x M H x 7 b 2 q 7 G X f K g M b a c i V O 9 t o Z 6 m / C i x O Y E R G R 3 Y e c 4 M 8 + d u g P q p h 9 d n 6 X e / + S O t x A O 0 p y t N N x 5 / Q Y N t x 1 k 9 b K B a v 3 a h P F 3 y t x y E w h H 6 9 0 9 v 0 H / 5 0 0 V a 3 K q n 0 f Z c 4 9 L c Z y I P G N Y y T i 0 7 c / A / D y + 2 a g k g J 0 g H V 2 S 7 s w o r J j G r k F g f 6 Y m M p J U p 2 P y N J Y / V C f O q w F e j P c G w W 5 h + o f 4 S V S O o U 0 N J 6 m 5 2 d y h j t 7 z s R b s F f 1 2 8 g G Y P M i a j s P O N V b h 1 t o u e 6 q 8 0 Y E t H N O 4 E U d o B K k 2 h C t 6 Z l y v U 0 f U W H R 7 V b K a l p X l a W p 2 n F r 3 L l S R K V k B Q 3 9 + c o r H + Z t r i m R v v z i U m Q F S O X C G c g + T T N P n 3 O 4 j / I s D 2 N t V O a B V i Q c s 0 n i 9 R l Y Y g G v U P b V C N X R l L A b I k E M w 1 p B 3 W p v S U g N L B b 7 n N f S x w S 6 W h y y U x A e Z u M i W B b w w u d c Q E p M Q c p 9 S P l Z 7 V / t q h v i a / 8 w t a S j s R E 1 C I m I D k l k J D e n I q G p T c v v m A v I 2 o W N Q w F 3 6 g P 3 M H N M d B m Q k Q j 8 d p 5 t k d 8 f b Z E R N Q i J g A c 4 J y q X B D T K V s N J C 8 r Y p m A g 8 a r s s L T 1 q R y 5 N d G b f c n 6 N S o N U A i M n I t E D q k T Q M 0 o c i V c t r x c X l V I W g 0 I A D J d B u o f T y 4 i l X B + c b h C f Q f L O A d 1 B / 8 o q Q S G / S 3 P p D 8 Q p O L N 2 j 4 f 0 d 1 G i q 6 h w I H N G f u Q M a j b 5 c 9 V K C J c / 6 x i a d v 3 C O O g K F C 7 K y T T I x l H j w F G A R Q g M Q C V v Y L C w I t D U r B K c d 8 a 1 I 3 l D J j 8 3 q y k C m B K K t F p B 1 A X U 0 H d i m q f A l i s a C N B n + n u Y 2 r v N n 9 s z N j K o Q V G w r L B 1 u 3 A K T j W g 0 t t p M b a S l s A 0 B U O z X V A m K x m K q C N x D K h 2 n j a 0 I 3 b 3 2 j A 3 U M g I q F o y z L b a w v E Y / 3 J m h r o 5 8 q W q F N L + E V o d Z x A P M p s G j b T 7 N z x G v K R e i k h W C i 7 U u g W Q H W 8 M N P L v U c L M Q U E k N 9 7 l K K S h 9 F I w 9 1 j / B t j v F t Y 6 q 2 F B Q j 9 T F / 0 l 7 + o 9 S Z 1 e n 9 F y D 8 a + 5 k D 3 8 l 5 8 j l Q b P w T n 5 c v F e i o n o q 8 + + o e R 2 i m q a a 6 R 9 8 O k z J y k R T 0 g Q 1 c P f a W 3 V F h b 6 y U E K S t 8 0 9 E X D V f P h c R y k / K C X m n + z J q / p i 4 F E a p P m W Z p U C 6 v B s B A V 7 k d R G 6 i l M 1 c H w / 0 b W + 6 7 x e K 6 h y 5 / 9 x 3 9 6 u 3 j 0 n S x G k h N s L 0 6 V v r C h K P A r J q n V 1 T x t K V Z + o H Y p D a t g N q J P Z c k + F o h U o / 4 f A e R h q W / s c s w p x 5 B M l k x U v d 2 w e S F q h C U T 0 m z E X 6 Z f M k 2 V l 0 6 K b g S l I W O h h 8 r w S D F Q l u 0 k d y i O l 8 t E 5 Z H U m z g Z i Z P h j r a O u m D g + + T Z y T D R F P D x K G 5 t r F Y 8 Y A 9 o b J x M b c 4 R 5 H Y L I V W N i n Q 0 E e R S E Q W c 2 t b g K L J J U p G / f T B 8 f c p s K 9 V z p 0 D u U M W 4 0 z A 0 + F b c l w A J e Z w h x u v S w G a k 9 z 4 9 g X V s p 1 z + M w A q 3 v 5 R U p j H a W l Q a 0 E 1 + j u 8 x B 9 8 M Y e v o c q r S C d 8 Z Q M / X f q I j 9 h K W h 2 E K g p Z o n P M 4 5 N O Z M 3 W c 0 7 X V 3 p U q i z b j U h 6 V 3 6 7 h t 2 B D U a K B y y q Z q X D 3 l 8 V k B y L c 4 + p + 3 6 E H k 9 X h p u P y 1 S R l V T v I g V 6 S u 9 u L h I B 1 o P a n 3 C C y C R 2 m Y J 8 0 B + D y I D v A r b H C z V 0 H c u t h 2 n 5 z c j f B 6 F a p H j x 0 a w k v b K w G R 8 m k 0 B b K d A s M y F a h R S Y z U 0 c q R Z u t f g e 6 X s F Y U c v 9 X F K J 0 8 e J G 8 D X E K b 6 N j f C 5 K 8 f R F t 1 L 0 P / / t c / r P f 7 q o 7 S R R T b B d l m b C k O 5 U K E X Q X d G y U T f e Z 2 M c A W E e g h 3 i 4 + c I l C q t L J X 4 v d C W h 6 J x R f 7 C 3 o s n P b Q / l q T 6 n l p K R O J a c J X H W I r u c K x d A j b 6 Q 5 O b 3 c T C 5 h 3 R k J J s J 2 N d m F E b C 1 B f 7 1 H 9 V T 5 2 j a B A T B n U z X Q o r M o 8 o d 6 W A 7 z o F n h C Z m W y x j r P 0 d p a S K Q Y u p l K N q + D u g b A X p k N 3 9 N f 5 Q I 3 P z u 5 T M f 2 X q Q m 9 N S T O 2 I 9 G L E N / I d M g F q e b F 2 F Q X 9 w X B 8 y w B 8 9 f k z T C 0 9 o K 5 q g Y + e H x b E Q j y d F c h V q W 7 y 2 G q G R 9 l M U a G 0 l r 9 9 L S + t P a T u 5 L k R k w C 0 x A d j X 6 H / 9 2 y f 0 X / + v P + d L 2 G q C i Q s 5 a 3 a L U m U 1 D q U 6 S 0 9 Z x e a x W w j 4 p B X 3 0 X 5 0 R W U z k Y m F h 4 b H h o m G f 7 6 6 6 Z G A M 1 K j 3 r b G I H c J b r o B V 4 q J y H f 6 G r J H b / o 0 1 X X Y + 9 C r Q l C t d R m 6 s E c b U E T c l S a + H h 5 k q y o 1 H 3 n M E 6 S F n q E O a Q S 1 R Q P o 0 4 3 s i g I 6 e S q d Y I K 6 q 7 / K R W g t Q m 2 + f T Q 8 M l x Y V Y K N b r N W 1 1 Z D 4 h D 5 6 1 / + z t w 6 x R p O L T W 2 e m n / y X 5 W E y H d s I h 8 o t b h n q A 6 X v n 8 M f 3 z f / g X a T 5 p Y C U 6 S V 1 N o / q r 0 g n q b 3 / 9 h P 7 T v + 4 e Q a 3 H P L S d 8 P A 8 K N T C c 4 b 7 2 m I + O B f 2 U k + L S s v r s B 2 I T g y k q L f V v U N j a l W R T s P G v m K 7 i d 0 k K K N S o h h B I R N l N P A 2 J j g P F R O U 3 5 u h X x 3 I 5 U 5 I M q 3 x 1 v M k j e v v 7 G A m d I 8 G 2 4 7 w t S h C U K h i H R x y b n y v p l O 0 F H 0 m O X Z O e P l k n k 4 f e o 8 C e i + 9 c g C J h R 7 g s I 2 g Q i K 2 9 N m n n 9 F 7 7 7 8 n n 8 1 M z 9 L c y n M a P 9 Y n + 0 o t z g V p / 8 D 5 g p s M l E J Q y N v 7 6 r u b 9 B 9 + d z G P E Z W D B w s + I Z C E y d O L / v R r r L I N B t g e Y Y a H u N d s i F V v J j R I o D 4 m o u 5 m V o f L o G f 0 Q V z c U I S 4 0 G b u n X 1 J I d h q w + 3 u k e U A I Q d 4 S Y s S F G O k 6 W 1 R l a 2 o m K A O 9 M A h s T N r 8 K T F U 1 r / 7 G J G O Q g q G o 3 S 0 L A W R L K L R h d L C 4 J a B 3 X v 6 J 6 3 X O 2 g I Q W M C O / w g i q 2 3 o 0 + d Q C I C r v i f f n N F 7 T n q K a b K p v d d P x E A X 2 6 B I I K R 9 b p / r 2 H d P H i T v W z W / A Q 0 A Y T x b N l r 6 h o m F B s Z g Z B V 8 e X 3 9 H E t t D u r E F b b D F x v Q g q d G y g e N y m V G C H f d 9 4 9 S W 4 u P j R r 5 1 R C U F V f G V m Y p q N 3 M 8 S E 7 C 0 / l x / 5 g y o V E C K z S M r M W U K 1 B 8 Z w E J f m o 6 6 3 v 9 I q o F B I x i L I v N t z v K G 1 E C j + A / e / T U N t B y n p Z k I T U / P i A e y G o A d 2 B A o r a k 7 T v 3 t c 7 8 k 6 E L t 7 m z K U F u D S s d Z Z c N W R E N t K n W x x H m V x A Q 0 1 P J q 5 P F a Y N W y 2 p D y l S o D q V Y G M R n w Z B T y q D v z X 7 t t q P Y e G m 6 9 Q E a 7 N 2 y X p E 7 x M e Y y l H 7 K 5 o 6 8 W y Z O D + U S T D K l B T e H 2 0 5 J D K a r 2 X 5 j p o n V H / V n c F 1 r z g z v a D 5 L Q P u y Y s B C R G E g m p 6 U D L 5 7 N a X S 2 v Q 8 h S Y X K D g z Q 6 l w Y T s A / f r g i N g z c J w u X H j D l X s b O + O j M 9 T G d m 4 f b D N w F B f 8 I 4 s V V q / u z P n o S F 9 K 1 K x 4 m v V 6 Z m 6 H + 9 J i H / 3 U O N a P 6 8 I 2 N v o b V Y D Y T x V 2 8 7 U D a s l Q 6 J i a 0 e r I l L S f z S S V M g o 8 O D w z / I j X r 1 N j u I 8 U J j I 8 x O b n e 8 P e Y 8 q I 5 t n E v Z Z N U N i E r a t 5 W H / F a p f u g Y O a 5 1 V 8 z K A U 5 o z Q q / J h V g U R C w L Q w F I S X U 2 I x G x q O C y A J + 7 E m 2 P 0 9 d d f i 4 p m B p q l B F f W p H 4 J w V / 0 b c g B n 3 J b D d N 6 4 z x F m u c o 2 r B E s + n b o m b i E Y 0 H s x W b U r 2 J B M 8 V P m e t X 7 b a 7 O x C N m V h g o L n D 6 l Z 8 F I G t 2 w 2 + t W B a + 9 o K 9 5 w D 5 P 2 6 c M a t l n A 0 P g 3 j R l p j 1 3 r q + L K r R L g q P r u B d o V 6 G 9 U i L T 7 Z B z X k P 4 S L a y c 8 9 D 7 h j x S R 6 Z 6 T Q s R F R F 6 V c R m Y I F U h T / j Z S 1 t x i x T 7 x 2 B Z 6 B M v M 2 D Z Y z T 0 s Z L l k 5 x 6 m v e 2 Z 2 7 E N Y 2 Z 0 R K 1 d X X 5 q Q b p V l 0 m p E x q r a K A B t 6 t Q / 4 Z N s R e O x A S F O T 0 / T Z p 1 + I B E H c 6 q t / f E P / 6 / / + N 5 q c m K b 4 t u H i Z 7 t o y 3 m W f E p t t m J T S k h q e d B K 3 B 1 k e S N X i i 9 E d l J Z z L j 5 a I k C T a h t c Q b s p M 8 f 1 0 i I Y r S z O q r m b u P d f U n 6 c c q f T f y t B J 5 q i j s G J J 5 d p c J o y 1 v 6 s 1 z U e p u y g V 3 J Q j c h 9 Y i l J 2 J 8 + u u S 8 c W T G v q M O e V K M E Q / X L 4 h e 6 f O r z 8 W A o E a V g j S v 4 8 x t X Z T k y o Y J 6 Y d Z U / u g K V M y X k 9 z e N s F 5 y R 4 L A V o W C E m p R + + u r L b 2 j i 5 S R d / v 6 K d B j 6 / R 8 + Y t t K 2 y D r j 3 / + J / q P / / o v s q V L Z J 3 t n 7 U 7 L I V u U C L t n I O X U P M / k 2 Y c J U B l p r C 0 v l d / B T U 2 v 2 I N H r 7 N 8 I J c s x N u z / j o 2 Y q X f n 0 w N 9 7 3 c 8 D 5 0 S R 9 y e u l Y h Q X 4 K 6 R e q q K + 9 1 O i b I G c w E 0 B u p r P q m / Y o K y q J 6 G K 7 9 i L 9 + H Y z H a S k b p 5 o 3 b d O j w Q d m N w V / v Y R W k k X x e n 1 S x t v A D K T p K i q + e / y 3 F H 4 h U G Q q c o I m J S T o 5 c l I a X J g 9 L U A s u S F B Y a C z Y Z S a 6 r V u L l b P X 1 f d Q U r E N X U O N g 7 s I s X Y I s Q C q H 4 3 r t + g t 9 4 9 S 0 v R 3 B o p K 9 o b h 9 k e Q S n m D r J F k i 4 A L 5 / Z X g Q 6 m 8 a o u d b U l Y a h 7 e o e p b F R + / 1 8 r k 3 5 q I 7 H 7 f i g R W X 9 G U H c 6 u s K 7 e 0 q 3 / O X f K S S / 1 D Z M k A D r 3 Y I O r Z I C g J E l W R m i 0 a v T j B v Y K 5 O E s U H I p U T 1 J n 6 B H X q v g f 0 m I N n L J h 4 L M H P 4 c A p + Z t c T J M H H m 1 e F P D K p a c z b N M l K V m b p L r m W u o e 0 l K S 7 d z m 2 8 k I 2 2 s 7 H r y U m q T Z 0 B 3 9 F R N Q w w C 1 1 r v Y N 9 a E l y 8 m q a 2 t l S K Z F / o 7 z h h l q Q j S A F C y L 6 X O L g G C g h S G l D I D + w h 1 N + 9 I r U 8 / / 5 b e O H e C 2 m w 8 l d 8 + 8 1 M z q x I o 4 P w l 4 N k y r 4 9 N z Y A / P 5 a U j A u 3 S E 2 q 5 B s t g a C g K I G A + K 9 k y f B z b L X q p l b M T k p Z g V Y O h q R C q f x U 4 n r l B I V N z d 4 b z 5 1 s g y u L 8 4 H X 0 s z G H Z F G d j A u 3 C 3 n X 1 p / J k R m Y L i N p Z u y 4 9 5 0 A 9 h Y l y 9 d p b E T j W L H F U J 9 T Y D V z X 1 y H x K 7 K g E g q N D m P I V j u X l + 7 Q 0 j z A Q 0 y l x d X a P J q W k 6 f e q E u O b N + G H C L 4 v u l w g Q F C s S N B H 0 0 b 6 u F M + h / o E D J A P H Z Q N V N G p B K p v S 5 8 m 2 j M Y O + 1 4 m R r c b L Z R C U H C X z 3 X e Y c a Z o v 8 P K 4 Y N T t g 6 u g g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 G u i d = " 0 8 f 9 1 8 3 c - 9 e 7 1 - 4 4 2 0 - b 4 e 5 - 8 0 2 6 d 3 7 4 6 c 3 a "   R e v = " 1 "   R e v G u i d = " e b a 6 4 8 4 c - e 9 1 5 - 4 3 b d - 9 e f 2 - 0 e e 1 7 7 b 8 0 2 4 5 " 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r z e w o d n i k   1 "   I d = " { 3 0 F 4 1 2 D F - 3 A 4 1 - 4 5 9 D - 9 1 4 3 - 0 7 3 4 9 A 9 A 5 1 B D } "   T o u r I d = " 6 7 e 0 4 6 4 3 - 5 1 d 4 - 4 9 8 4 - a 7 a 3 - 7 e 6 5 d e e a d 2 c e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y c A A A M n A R m n N Y s A A F F a S U R B V H h e 5 b 3 n c i N X t i a 6 k A D o D e i 9 q y q W 9 0 Z V k k q u 1 d 3 q 7 j N 9 u s / M i Y m J G z H / 5 i X m 3 z z O x J 2 J c + + Z N r I t X 0 a l 8 t 7 T e 5 A A S J C E T d z 1 r c w E E 4 l M I G F Y K u l + K o i w a f b e y 5 v t 2 V g P Z s g M v P J o T w s h n U 7 T + k y U q C Z D m b o M e T w e 8 n q 9 p C g e q q u t I 5 / f p 3 / z 9 c J X T 3 w U W g u S S g r 9 6 5 s t N B 9 S q L 9 N p c g W U W x z j R 6 + X K U L Z / b T V t x D H Y 2 q / i u i 1 L x K v n 5 F f 0 W U f K S S d 9 h D S m P + Y K W X + L N u / b s u x r J a S A e J v J 3 6 i y p i a 4 s H h 9 H Q 0 C B / X 7 y Y o E C g l T o 6 2 u V 1 O U j z s v N 2 2 g 9 O J s H D V q O / e I V I P e Y 5 P q j N W + p Z h n z j 7 i Z P 5 X t R 9 H v Z W S E G X C 4 A E E 9 g q J X a + g P U 3 t 5 G r Z l W a m l p p q a m p t e W m I D B Q I Y u j M b p 4 t 6 k v A Y x A f U 8 g S + C t T T 5 / C l T y 5 Z G T M x c U s 9 V S q 8 w g b R 6 K B P j t 1 L y d f I f U m y J C f D 2 8 L D i I z z S 8 l Z V k M E l b W s P 6 3 E z f D u 7 Q U w A C M k g J j W t 0 v 2 7 D 6 i + v k 5 e l w s Q k x r O 5 e U G f g p i A n z 7 d 8 j B L T E B n p q d 7 + Z L K E Z q g i l 1 L J / W z E i + y J B / r / u T v k 5 Y W l y m 6 9 d v k i f h o Z a a V t p / + g B t 1 n T Q F r + e e / Q d v f n G M W r 0 N 5 F S V 6 X 7 w + L 3 a k 9 / C X j 4 4 D H 1 9 H Z X J K E E L r W h V 4 V M i j U t X 4 k X B A Z r k h + 2 V O M b z X 3 7 h w m / / k x D Z t 2 e m C C q M U j M x F 5 b Z N I Z 6 u 7 q p t / / 4 b f 0 u z / / l o 6 / e 4 S u / n i Z W r a D L J U y t D A 3 Q 7 W 1 t a T U V n G m Q U w Y l x V 7 j u w G 6 a X y f 1 t t D A 4 N 0 L 0 7 9 y m Z 1 K R 8 2 d C H W F 3 m e 3 s N b q 9 U Y h I J a 1 H G l N C W R j z 3 5 7 2 0 v K E T E h 8 3 s 5 2 h 1 E u N M s 6 P 7 Q w c p J e n x f 7 E I q r 5 o 1 i q t A t 7 l Y C t 5 + E F r i i s s r G 9 B z X 1 7 Y t v 0 l d X v q H m + S 1 q z j T R w v w i B R + s 6 b + o E n h I v F 3 8 P w w p P 9 Q N H u N M 4 V W U x o T p X / H 2 v D 5 j 2 t T U S A u L C 2 x b Q f e s H E o 3 3 x u G Z l 1 / 4 y d A Z q s 6 F K 2 0 N a i U Z J X k a H + a u p s 1 A p p a U 8 h T 7 6 G N X i + l 5 l T W 3 f l k W A S r b K g V U Q W B x p r q X F y 1 k X r K N + F w + W 9 f e J M a D 9 X R B 3 + 6 Q I 3 1 j T S 9 F N Y / q T J w f n 4 o z R p x Q 8 0 Q y Q W e h W H j S 0 z N a u P n D W g L 7 X V D K p W i 5 q Z m + v q r b 2 l p a V l / t 3 I o L Z o k r k S S l w 2 e i 5 K h k U s O x I Y K b 3 k o 0 L B z E w s R h f p a d 7 6 N S V d X + I Z 7 m b u / h h N c C G q Y G c I m L 8 4 B Z 0 a w u r o m U u n o s c P Z 1 1 g 0 S X 8 v 9 f A 4 + H 9 B 9 k + 1 g P G J R D S R U r E t Z Y I a y j C X Z 0 b D T D 7 D D B w q l a f V Q + p a R u b R N 7 K L T M Z i D 5 U D W W V m Y g L M x A R A t 1 T a + E m V x G K 1 I F 4 v t o l U t u n S z N U z M V Z T n 6 i U D m p E B G e A E l A K E h P U r h + v X a e 9 + 8 b 0 d 8 C s P H T 1 h 9 v U P r V N L 4 P l U Z N q w 7 1 + S f D 5 f D Q 9 N U M 1 N b n 2 d S V I 6 8 Q E i F r O q q D S r q n o U J d 9 o 7 v I z X l p w 4 t b K Z S V q M u L B O V 6 m X M U U Z v V y O 4 R X X q a i Y V V 0 P S y t l o 9 T C c e v i a F b T r v I H M x t v s y f D v e d l Z Z G / k L L m g B X L a 1 t Z X 8 / l x f b W t L A 9 U d 8 1 O 8 i N 3 t 5 I C Z W P W + D n b 2 r g E O i Y X 5 B a q r q 8 x 9 b g C S y a s T U 0 H g K x j z a j I s H I u P K 2 u m B G S i + T O s b M c V g o l k R c o c 5 8 D n f F I P j 5 2 n n j + b t v w A 3 9 V v U G H x X A p S U 2 l R y y j B h w i y t F l m a T P J D x b x 1 l i L d 1 i T N t m g q Q l Q E b x t C v n 3 4 3 7 4 9 w s 2 N 2 W D 1 t Y W 6 u 7 p Z s K K 6 O / w c b x 8 D B 4 U l f / b 3 1 1 4 5 h Q H 4 b e n M / 0 6 m j 9 V A + K Q t U x M i U S F n j 6 A D 2 F I J l f A m P N D r Z a Z a 8 w h L s G y 5 g r B 0 5 R / z c p w R 5 o U y / u I x 9 y e 3 V E m k 6 x G m Y N X 4 q Q w Q d y H D g u r G H y D X l H L i A U E o s 0 Q 8 1 4 W 7 V 4 W 9 a X E b j I b O 9 e k s N T y 9 n k o z T p 4 6 p k z Q W x v b Y u 9 9 O j h Y 1 J M u j O C m C v h b f F i R a H H W 2 C W W l O r + T c + t e a l Z H p n v G L J / I H / u Q N e 0 l O n T 9 C X / / h a x r C Y x 9 I R + F m Z d o s S 4 L U H x l s h c k I S v O Y y W 3 z c z f K O a x v Y X V p X q K d F W 4 j p K R b F M A R t k J 7 i 7 6 j Q c / l A J U o m w J z q U Q k y f P M e h 6 w F A N c J 6 c Y K o d h H A F S 9 e / c e 0 K F D B 6 g 2 W E 8 r H f f l / c G 2 E x R a j c j 3 u r o 6 K T G R o Z q x n W N j 3 e A Q a 6 w q z 0 a 8 1 N 2 k C k P q 1 s d r M + 6 h B R 6 / e n + G B g K F p d s v A d v b 2 z Q 9 O U O T U 9 O 0 Z + 8 o j Y / v 0 z 8 p A h 4 a m A + l q l l 5 w B B X v o Q c A f t c M m J c M n c l e S 9 / 0 g 1 i S j 7 n h c j E 9 G L Z / o q 9 I 6 x + 8 W I D M S U f 5 B 4 H i x i q o R 0 H g c Q D q k F M A F z 8 h Y D r R M r M p Y + v 0 s p i k J 4 9 f c 6 P F 3 S 4 8 x B t p K e y x A R E t 9 d o b W 0 t S 3 h e n v A X Q S + t b X r o 2 q S P E i k E u n 3 U 3 p S h 4 w M p 6 m 1 V q c Y H U t X g 9 2 r P W k y m B S T U T G g X Z / 0 n R H 1 9 P e 0 d 3 0 O / + v A 9 m p y Y Y g I r Y t n z 8 I j x z 8 N R M T E B G F Y M O T / g b o c t l o H 2 7 l J 1 Q 8 p W I c A + B z H Z m h D 5 p M O X Y 1 L l D I A 4 o C r 5 9 2 m L o L U h Q w 8 X C p O o / w h L A L a D E B D G y b G I f U g e h e r G N 4 f A G e I r c F r 4 D 1 R v c Y m t 5 e J w q 6 E 1 2 n d 6 D 8 V m 4 t T R 2 U E n O 0 9 Q + 8 E A Z R Q 9 O Y / h V W q o u a 6 T b t + f F N t K w A M + 1 p 6 m 9 s Y M v T G a o l o / A t 0 7 v w H g J Y X k e r r s F R d 7 n D 9 u q F F p P q x d W I i J c b B N p Y k y P Y a v O + D x 8 / v 9 I p 3 i 8 c I E p a 4 x I V X H j 7 E D L G G s + y 5 e b 2 y L e V r 5 t T H U m C q e w / S M D U E w o N 2 4 A U y I P C K 1 I V r F f 4 B t D R P 1 p Z 7 y g m f i 8 I 3 v r N J O 5 s a H + 4 q T P D I l M r W a / Z I D v j l P A 7 + P G 3 Z Q D e N l Z F d k k k y 4 I N g i g H p 3 4 / p N y Y r o r u u l 5 o V A N k A 9 1 n m O V T Z e E N 4 6 G m 4 / I c a 2 3 5 O k h G 7 3 e A c 8 F A r v n A N B c D t A 7 R v v S o s 6 2 F S L 1 x n a 0 o 8 R j B r n K j 6 G p W J t a 4 a J 2 Y Z V v g K Y U 4 9 Q f f D w 0 W M m r s J u d M z Z K w X s M 7 4 k 7 9 D O H A q Y 0 N Q Q z 1 M p p g q I 1 B h q C I 9 c v i r I 2 l C p F 8 x l 4 0 x M h 1 2 w + z K Q e p 4 h 3 7 6 d i 1 9 m O 2 O F O X c s 4 a G j A 2 m q Y V X p R V C h f V 3 u F g c c I Q o y C Y o g G F y l 6 z / e p L f e v k A t T U h P 4 D c x E A X m / f u r D + j o w U E p U Q C g R z + I + i U D B N 4 7 N 4 C X F B 5 A E B p 8 O F b H T 7 U w s f q j 9 g S z y O c Y a T / N B A Z H k 5 e J u 7 o S U V V V 2 t z c p F g s T i t L K / T s 2 Q s a G R u h / v 5 e Y U T h c J j 2 7 t 2 j f 9 s G + j X + k r H j l M A 6 4 U f y G Y i K 7 7 r a N 2 4 a z A 0 2 R p v r t e d W p J i e f E V o G m q e G 8 k E 1 / e / / 7 9 / o d / 8 9 k O q D d W S f 0 h z J y U f Q A o 7 / 9 7 w W n W y a m g g d l e l 2 F 4 v B V j 1 c 4 u X q 1 4 a Y B v L w z c P y b U b G R d Z g t L h Z W m b Z t Y 5 2 H q U / D 6 H Q S 4 B a 2 s h G Y v l p W U m m A g z C a 8 4 H x D Q R Q w K b v N 4 P C 6 M C w y o t 7 d H / 2 U + x B S w a i 8 / I e A Z 9 j S X f z 1 2 9 5 N d u s n H v J J Z Z Z O F x v 9 s j b A y k Z r k Y + n n j W x 7 H I k J g I e x I P h Q k u P m A q u r q 3 T h z T e o s b 5 B I y b + L d K o J H 2 l A L Y T O 9 5 A A 3 B O g J h m n x L d m P b R r R m f S B 6 r u z h h c p f v 6 U i z X Z a h O b a l X l X 6 E o h J U V i F r Q I x I T b 3 4 7 U b 8 r x / o I + O H D 1 E p 8 + c E O 8 n g u H I y m 9 u b h L G c / D A f p q Z n h W i c w K 8 w a 8 T 7 F S 2 U i D E F N d f 6 J D V i w P D b j I D X 5 Z y j E r B x 4 Z z A p g L K d R a n 7 s A r W i u s / 8 8 v Z w h F f Y u D l W E 5 o B o d J N u X r p N 3 b 5 u v g Z 9 k e M P 8 w 2 o c I X Q 3 O C n B w 8 e 5 R A L A t r A 4 H 6 i M 8 M p O j X E C 5 e P B 8 J 7 d M 9 D d 2 Z 9 4 j K 3 x q X W N h U a 7 V T p w U K Z w Z Y i G O s 4 R 0 O B E 3 w d i q h 5 C v 8 d a N F y E i t F i v X W M V b p k K s H A m p p a R H n g y 1 4 L P b u 2 0 N P n z w T q W Y F Y j 2 e a p b E V A G S M 2 g h i J K B B B v d S k n P s R m C J 8 k p X j h Q + b D Y j O g z E w I k C 7 w y l Q C 5 d j j L R s x D A 3 p 1 r B P W W X r Z p v L w I b z I 6 y r B O 7 S y s k J n L 5 w i b 5 f C E 8 m 3 h w A t 3 x M C 1 N 5 + T 9 Z 1 b 4 e G h n o K h 8 J i M 2 R R I O V q L 6 / f r u 0 0 N d Z m a L w 7 T U s R b e H A P k Q u 4 N q W h x m J S o 9 3 i a h 8 3 h o a b T 8 j 9 t M I / / V 5 + Y a r g J X l F e r q 7 t J f F Q c q t / c f G K d 7 d + + L C i j Q T c 7 X q f w k B z s 8 s z z g t n Q e C g e W A r f h b K u P p u D i x b + A 9 i G 8 I / 7 9 c H v r r 8 s A 7 D G D K 3 n 1 k z o B X r 5 H i z 5 q M U k w I Q I G X P G l g 8 + r 7 k y i t 4 O f Q + t D i p P h u n c 4 L N z A h 4 6 f p B f P J 3 a k V I G Y C R w q / e M Z m g k q t M 2 c O B L y 0 G z Y S 3 U 1 G b o w l q Q Z t q V q W O W r q 1 V Z 5 S 0 y E K 8 R Y B u V C t h R q C + D + r c y i S Y X + g e 7 A K u 6 X Q 7 g w l e d t V T X S M 9 r 1 6 I E e Y L h u R r p U C V g a c k q E i Q f Z 4 o m x V q B J h d + U 1 1 + Q 5 E a q V p f h m I s Q b z 4 i c H V m A g Q r A N R l j p 2 C 3 M L 5 G / K V 0 / g 2 p f Y F Q N q p B 2 g x u 0 b 6 a e F x S V a X 9 + Q T H Z f b 3 F C a G n K U D 1 z 4 v 2 j K g 0 G t J t A / O 1 Y T Y I 5 F 9 8 f S 6 y F 9 Z 0 x e d 3 R y s Q B d 7 h r 8 H A i q K q E v H T o 8 A G 6 d v + 6 Z F J U A h A N U t 1 Q L g I P I 9 R J S L / n z 1 9 K 2 h P m p 1 K 4 j U U V A r Q e w L O x F u T V o l E Y 3 k Q e n + 3 i x 1 s u 1 o L K C w g l 8 l 5 9 A a J Y c Z h V P b H x m W A g B V M L f E p c g O l 4 U P U m 2 f 4 Y Z W q S y l Y T 8 N k G 2 y e w v 0 B Y x V z Q s J 8 e f P u Q z v / + n O 0 1 J 1 + q 5 N + j S E K t 1 b O c X m Q C Z m m E 8 o 8 1 7 y q t 3 F 6 n s Y v 9 r p u S I M t 8 r E N b h L C p o A Y a w B j H O 1 k F 5 W t C a t L r C o w f p N P X X 3 5 L v / v D b 6 i x s X h K A 4 p P F W g B J s B b G m I C 2 L d v r 6 u 1 Y w W c I r D J U C a C A 8 A x M r Z n N G v H w X 1 f V 1 d b n X o s T F k F 0 h S E D 0 a c d Z u L c R b L U M i n y E I Y a s + 3 M e A J 9 N u l C / E R I D Y R x 4 K t I 9 2 B W L V a W f B Q V z 8 P d D N / x + W A o r j R k E b 9 A V W e g 6 B 8 R W 4 W 5 f u o O D Y K 3 1 D i 0 X 0 o v w 1 Q B h 6 8 n E R f v j T 9 l q A K m g N 9 y d k 0 R e r C 9 P L a B J 3 5 i O 0 x b x X 0 F 2 Y q a 8 y 0 2 i 0 1 a O U i y s d C f K y M 9 W o L B G t v 3 r h F Q 0 O D V F d f L 3 Z R I a i b z C x r m U k 4 m I e z s 3 P i X j e H I N x i a m p a u m j B G Y I K A C T k m g G C T S Z T 1 N v b r b 9 T P j I 8 9 + X k o w I b G 1 G 6 9 e N t G t k 7 b J h T v K j Y j s U B k W I D Y n p m k 7 8 H Y k o + 3 F k I k g c F u u P r g O 0 l h i f + 1 R P 9 u O a j n o O 8 Q J H B U 8 J 1 o r g R h L S 6 y Y Q Z J b o + 7 S t K T M B C h N V D V k + + + + 4 y b a y v U 5 v T Q u B r 2 V q M s a 0 T o 8 2 p b U q m d l y Z u B 9 w Z h w n E U t Q u j M l 3 G / g 5 C B d + / g m c 1 t 3 9 Q L 3 5 3 1 Z p p C n Q v P C a 4 2 o d I + / U w 3 c m / N J D 8 F K A Q 4 b i 8 V o e X m F 9 u w Z Y 2 n Q X 5 S Y A K W e G W C B j G + 4 2 K 9 c v l q W a h Y K h f W 0 J l 8 e M Q G N j Q 2 0 G g z S w s K i / k 7 5 w N o v t f Q e T i s Q 9 f f f X q K j J 4 9 I u l p e t j m 8 f C A O e O V s X d j 8 V v I p S 6 I u / l 6 B 4 C q k i u G I i G w t U i S 2 Q M P t p 7 Q 3 X C L M x n 2 g r f h N 3 p n 1 0 o n B t O j W E L s g A g y O N F K 0 X G J w K k R f X v l S 1 A Y l z Y v B r 9 L I 6 D A N D w / L g r r 2 w 3 X y M 7 u N s r 4 O d f D 8 h T f I X + O n y 5 d + o J H + P X T m z a O u J R X G Y C b s p d H 2 X D s E 7 t U Y q 3 5 m d f C n B s b u b 3 / 5 m G 2 f g 3 T 2 3 G n b B W w G V G N v r z t C h t 3 z 9 O l z O n / + r M y P G 0 D t / O T j T + l P f / q j j H 8 h v H j x k g K B Q F V U P 5 R u e L Q W h E W B s p 9 A W 0 A e 9 X q h Z T 5 B 8 U J U d B t m G v a P S f U T m w M v C 9 8 f c 3 3 + C j P g W H K D j f D H + r s a O p t G q b n W n S s W m e q x J q W g Q w N B U 5 R J g F t 8 / t m X d O 6 N 0 8 x Z 2 7 W 0 e 1 N 3 J j g W U v V J u n X n N u 0 / O S 7 e K D g l P G y X b d I W x Z m Y Z i Y z N H q o m 9 T 4 N i 1 t K T T O C w Y 1 U T h 2 Y 0 M D 1 b K + n l 7 0 k K 9 P P 2 g F U F H t 2 e g p a g + + C q y F Q n T n 9 j 1 6 8 8 0 3 h G H W F b E X z W q y W 8 C J A I n n R u p t b m 7 R 3 T v 3 x A X v h k g g X R 8 9 e k x 9 f X 3 U x o v 7 V e H x o y f C j J F x D 2 C 9 5 g 2 L u a 4 I x P R i x S s E A g h z K U J M t 1 l a G I 1 j 4 y k 0 d s h F M D q p P 3 M B P p c T M e H d J 4 v e b M 0 R O C o 4 6 / z c g r w 2 9 w c A N 0 3 W J + j O 8 z s 0 f m I f t b e 1 M W P w k L / X S 7 5 W X 7 Z q 9 8 z 5 H u p g I v S v N 9 D R 4 T r J B M A E Y V K x y M B d f W y W J d E 9 q U I o q P b k a 1 w y W r f 9 R F h Z C d K 3 X 3 9 P J 0 8 e F 1 s H 9 x n c n N I / t U d O 6 X e u 8 H U E M i r c u L m h b l + 9 c s 0 1 M Q G Y l 8 H B A b a 5 4 L y o H K q p W L U Q G p s a c 7 y g 0 N j y C c q S s b K 3 K 0 0 Z X U y D y 5 s B + + D 7 F z 6 a D C q S j g M V 5 / j A z g m S k t q w A 5 9 S S 4 O B Y / o r F 0 g 7 u 8 v x / o H e 3 N m c n p 6 h A R 5 Y g e k j l N Y n / A l q 8 D Z S B 0 s v 9 N V 2 a m q I X n i B v f x E / x g S W 6 h X B x a T d 1 y h + N 0 q E B W P d U + z K k 6 g n w J w Q P z j 8 y / p n X f f z n J 2 5 A Z u x J Z p O n R b X l s h S c n m v o w F + M H q 1 s 4 C r 6 m p E Z W 6 G O B U S q c 1 2 7 U U N D c 3 0 5 P H T / V X l U F B f p / N u l t Z D t L E x B S 9 f D k h D z g j 4 B Q x I 3 8 4 L H M L 7 5 + P K V a a a J h S 4 L G g 8 b i 4 N y W p N U j H g c 1 k V m E 6 G 0 c l e m 9 g q O 2 4 l E m 4 h d J E d H f O 3 l 7 B e Y y + F 5 g E G L A o H I R H K D W r Z p M W U c r s P 6 q w t K m h y Y U p W t / Y k P g W 3 L y 2 D W V M s c w M L x 6 U n U D V z Q I d o P j Q t c c V i i 7 z 8 Q s Y 5 G 6 Q m l Z p Y e M + R e O V H a c c w B t 6 g i U T 0 o p i q Y 2 c R N u 0 m q S t R H 4 K U Q 4 x A Z a X Z q x v L / I c a S U e K N p 0 0 9 A F t u 1 6 Z E P m t B R A S r 3 / w T s 0 N z f P C 3 3 H A Q K p i P u E j f j y x Q S r h k / o 9 q 2 7 d O P G b f F m P n r 4 h C Y n p 3 c y O w x Y 7 g v E 8 + T p U 1 F Z 4 b H s 6 u q i 4 Z E h 0 W 4 M w M u d a 0 N h 4 e j r F 2 5 v o 2 k 7 U p B 2 t R + a C T E e f 7 j A m 9 l g R 8 o O M s 8 3 E 1 j E H j r Y m z v I I f 4 8 E 1 u j r 7 / 8 h o 7 z w j D U M w M p l L 4 z Y R l u c h j H 1 3 7 4 k d 6 + + J a o I E C e r a V n E E N S 2 S b h Q j B Z 2 F C x E v x C g M S b j F + X 5 y 2 1 Z 6 i D b c b d B h J Y I S 0 Q 3 x k Y b a e E z 7 K Y d N T 7 W 6 m 3 Z b / + i o G V Y n e b N m M y u X q d v 6 4 t L e Q b 3 r 1 z X 1 o 4 F 7 O h c G 1 X r / x A v / 3 o 1 0 U d I 3 a A 1 + 3 h g 4 d s 7 9 a z T d U j k q S O n + / d O 5 a N X 4 H 4 o P I r f g 8 T b l p s 5 M u X r t J H v / u 1 e B W t S C Q S 9 O 0 3 l + j M 2 V M F b T T s u p L v l D D 1 R k u 8 y N B C q 1 e y K H a b m C D t L r / 0 0 9 v 6 r h i A c S 0 q m 2 J K I 0 m v h j 6 9 P B + 4 8 m S D O m i R + g c G q K l J d 8 3 w x 8 g f z C R 5 w G y 8 N R h w D B 7 q o w z i g x R T W B K B o e A 6 k M g J d Q z r A Q Y 4 Y m v G o r G r w 0 o 8 V K m m g j q y h c U n F P N r T S N 9 y l m W 5 L s z 2 H B d i 5 r 3 x V d 0 7 o 0 z k q c X S j y n l J q f B T 0 U O J 6 f E 6 i P g R X I B o E k N 2 B I O i T s I s c Q m J y c E r W s k C q H h f v J x 5 + x C n q x Y u e C p o 4 l p c w E s S w r p M / I y M 7 N Y F 3 A s s E 1 C s H h B Q N / 0 R 0 X K m s x N V R i n F a C E o O T 1 R q 4 j O e 3 F O r 1 p b X G + d U J m 9 h i j c / T 4 F e p T n d 4 i M s b i 8 p 0 T k i S N N 9 / o k Z r g B L e V s i X i k j O G M o K z E C f D P 8 x 5 w W O F J a / / + 1 T + v O / / D H L t Q p B v D c I E f C C Q n 6 h N Z M D R K g i 0 2 Q g 9 3 0 3 w O J T M j 4 a V E 9 Q p H G W I r E l l s Z I d C 2 f Q O 0 A 1 e f + / Y f U F u C F y p c 5 0 N 9 P H o u L E d f S 1 b y X m m r s F 0 6 a V W R s 6 2 O F N F u x 2 N 6 T a 9 e Z m M 7 K c 0 g A S M O W 1 m b x w D o B R H D 7 5 h 2 6 + O 5 b 2 Q X 9 q g A V 8 x / / + J p i k i r F 5 w Z T 1 q f A n / H T h 3 9 4 n 2 p 9 d Z R Z V 3 k t a B 9 Y t R s w 4 D y C M r a y k f b M 5 l K L X b i / a M x D U y G F j p j K 6 6 3 Z C l a w W k 5 1 z X z t L M g i m R B F o 1 s 0 x K p E K c A E f / H 5 V + I V d O P G N U P 2 i u r K X + y L y x 7 q 7 c 4 Z y q L Y T k R o c W P H k B 5 t O E c p 5 v a + O g + F e M A R Z C 8 V h t c J q l M o B B u I j 9 M e Y C a y L U 1 U T p w 8 J q 0 A S o V W 5 s A c 2 K Y E A 5 8 h M c A O W K j w 2 v X 1 9 0 r 2 B T i 9 E y A J E O M r J 6 u i H F g 3 f c O 6 M D y R W F 8 e 5 r V o n o o E W r M q C M 1 J E i F 0 r Q Z m E k w F e G 5 z C A q q D r I d 4 H V q Y B t G u C 5 y 7 k y 2 V b W w G O E F 2 L q z Y I T a 4 V 3 J n y 9 H r K 6 s M S N J U 3 c J J Q Y G Y K h + x b b X B 7 9 6 n w 1 L 9 w v M L m f N w N o z o k A n f + 5 S Z U u m t 2 k 2 r H V c G m s / R y 9 W v b R X L 7 G 3 y z M E s E A R p 0 F G h x F g x k I A I c H m Q O k E J H A n G 8 0 H D o w L p 9 + M b k o M D b E 0 u H p L h b E u H I F p d P g Y z q K F h Q U a G x v N x m u c g L 4 f 4 / v H y y L 4 c l A o O C 3 z z I x d f A k u A 7 2 A Z + 3 q S s Z / k A / K T N f s i A A K c Z 5 K k E p 7 W D 8 v n f u a g Q V 0 + / Y 9 G h 0 d L t n F a g C e H e w g 8 a s P 3 3 c t q Q q V 3 6 M a 2 a 9 k y D / L K u f e X C m G k E K c 7 b r t 1 M 5 W o 1 p w l 5 / z n 7 W I j z o t W S F x 8 L q A I p n 4 A P T 8 K 5 d / k H S e o e E h 2 t r a l K a c G A t w f h A P i A r b z Y C j 2 h n Y 5 a A S p w u u G X Z R f 1 8 f f f D h e / q 7 9 p i a n K Z m J q Z S t Y Z S g M 5 b v k H N 6 a T O s T r n 0 A o B b b / R y 7 F U i I R K P W e R Z u l P G G J N p J l t F V C w V T + u F C g f R 8 U r I E Q L I i 5 x v j B R i X i C e v t 6 K t K 3 7 7 7 8 m u 5 f n a O P P v q 9 B H K x G C t B N K Z t L + p U / 6 X C 3 m C 1 w m z E A 7 N h h Q Z t G m N K T R h L v K 3 N D b H 7 f v 2 b X 4 n B X o 4 H r C y A l v E o c r p C / S L g X b 1 9 6 w 5 r A + 8 5 z h W k K p x F 5 9 4 4 m 2 2 O s x t A d o w 4 m X Y J O y o f D G 5 4 t 3 j y o D M + W 2 b 1 o y F F C p p I V k H d w 0 l w G 1 B R V 1 j d 6 4 g x B 3 C Z C 2 Y F m q 8 E V 4 J 8 z A z 1 9 D h k G h s n L I K J 4 I + 0 H o m S m l L o x d 1 V U Q H B I c s h U t w b T g t b P / E k Q z U H c o 8 B N 7 5 v R L F t R L O 4 r l C v y Y N p R Z r V u j W W q J d 4 0 S E Q 2 9 G h c f H t h O Y d 3 E y E J S C L e 0 Y p f G / L A Z Z s l T E H x F W Q r W J 1 X u S h y F g b G e e w T z C u e E B d R d I r A q N Q W b / 5 5 n t 6 V + 6 r P G 2 j F G A j Q d 8 e Z w 5 R C d H l O S W s K K o / F 8 C D e R / V + V T q a l a p h a U c G k D 6 2 e j O C w 6 6 B F Q b 2 A / J R F I K 1 z p Z 9 U E 9 j B 0 k c 5 y i V O f P d 5 k a m A 3 d Y z t G i 9 6 j w a U v 1 U a f f f I F t b S 2 0 B v n z z m q H i m 2 L a W e S 8 c m S 1 m U U c C J 4 0 + w K s F j t p D 0 0 u B + H 6 8 z L Q x g u P 4 B 9 P a L x h X C Z n c G k H V i t 2 6 t e j 6 S R l E j 5 G l d p U D b T l D R C b x 8 q a t p D z X W u l + o 2 F b G 1 U 4 Y O t I z z B y H n B e o a B M 8 Z 9 g x E s Q D g o p u R G l x a Y k n y s O f x e n 0 m V O 7 K p m s Q I I 3 K t J t U Y R B F I I t Q Z k z x d G v z 1 f G 5 t R Y I N e n 2 C 5 o 2 u l l J y 5 n B 4 P e D V A f M / F y U r x A 6 F I K Q 7 s Q I H 0 M o K G l F e b P a 5 i b D w Q O i 7 G P d s K X v r s s O r + x + 3 k e + P 4 W F z 3 U 2 c M M I s U v W O o q J t 8 I + m P U P U q L x 1 T 2 1 i q A J N t V f t 1 O s g U + w r D x 3 9 W 1 N b r 3 / H s a 3 t s r C 9 M t I L W G 2 0 4 V / Y 3 V 8 1 U M 5 r h l q Y D E g v S C s + J V e f a K A Y W l K D C F F o G y G H N L B j e w Z S t G C 2 F A 2 t q W C F H r N h R p X Q x i Q l 9 v x H L K J a b V 1 Z C k F a 2 t h k X d G d 3 f S x v p w j U w O N / g E t K e t H N u J w t v 4 J p I b T I T U M W O A q d E Z W i c b T Q n o O d e V y 1 z Z u Y V s r u j x d G I t m E Z t q W K E h P / P q 7 x G 2 f w 5 + g h h 6 z w m z d v 0 9 6 R I y U R E 9 D d v D f v N 5 D i c D i g y t p A K c Q k k J 4 F 5 W F r a 0 t K I C q 1 W 8 s F i g q t C O n p h 1 D J S y U m I I + g J l Y V 6 j G 5 s z 2 l H 5 O u T v i y G w 4 A f r g g X T S m t A N U h C t X r k p U v 3 N Y o e n Q T S b W l 7 S x v c x 2 h 3 M y J M 6 H S L h x 1 v D W n P 5 s B 6 O d Z / k 6 x 2 m k 4 7 S o f M n U l v 4 J i T q J c 9 s B D A O M A t 4 + d Y X 1 8 Q F P t q G M g R o l Q 7 V H b f l V D t Z j H m o q V h f l I 9 p Y 3 6 R v v / m O z r M q O t T L x F H M S 2 D C c O C E p B E Z A B d G N j 7 i L P D e S Z Z I m Z B q 7 D I B N b C t P S A e S q e x 3 k 2 g y W V O b z 6 + h L Y D + v M y k T c r A 0 x M 6 O I T 1 H c 2 z E k M L Y I E q y 5 w Z k A y G U A q f O + + M q h S B 7 x Z i V S U Q o m X l L L 0 8 r I r D z E D D U M M 2 w H 9 y 6 2 A f d F Q E x B 1 q L N p j G p N 9 h a 4 J r x O 5 v 7 d B s y M H j s o A n n S d 9 7 d A u l w E b y F l + z R 9 C N 6 9 7 1 3 s j E a M A E z k O b T 4 N f u x Y z G m n b y e k 2 x E J 4 a q D T V a N g v b v / y a V G 8 l U N D Q 3 T 9 + k 3 6 / v s r r E I v 0 / r 6 u u Q Z v h I C 4 9 V v r q B A d 6 3 y V 6 q G H I J C l S 6 2 Z g F g + w C y V 2 0 R w O b 6 5 q l f f o u + d L C / o F s j t 0 m C t Y y J o H u O a s Z C 5 D H b F 3 5 K a 6 H 6 H K h q K s c O M g M e q u n a 6 2 z 8 a 4 m f 3 c 3 j 8 t c t Y D s d O 3 5 U 0 m E K Q T E 5 b B D H y 4 K 5 f z G 4 m T w E o C 9 / d 5 X 2 H x z P c Z K A G b T V 7 2 S I Y M M A k b b t p 1 k a 7 T g r N h N r N B d + K M + h B p v V u 0 o h + y Z V C L R u 3 r 9 / n I 4 e P S x O i 7 t 3 H 9 C X X 3 w t 8 U E w k t 2 G Y n Y S + 5 z L h d z C s 7 4 e z B j D c n / O K 4 3 7 z U B f B 4 + z o 4 x u T v v o 9 L B Z b j L x v F B o b G 8 + h 1 m N K t T R 5 J 7 z w G h F n M g f 6 6 O G 3 i 1 + n S 8 u B 9 u O 2 Z a E b D 7 Z p O W O h 8 w Y R l m l 6 i z Z 5 g A w o Z H I B o 2 N D e v v a E R g H M m a y 2 U E w t F E 0 8 2 W P d A C D M Y F j o z q Y C S I A k Y K D O y M W m 8 t d f f b Z 4 O Y S y 5 G 2 k 9 l J b H 5 f W C 0 9 q z t F p Z l w z w Q V Q b 2 8 l r f W K f H D 5 / S u f N n X L c c K B f m j S y S v D z 9 5 f F + g W c p G M w 8 X f b J H k Y I t l p 3 h H f K M L 4 1 4 5 U c v B q L J o X E 1 n m f l 4 Y c u s S u b H i Y q H g h u p g M l A C E 1 i J U k + i n I 0 c O 5 U m j l v p e V p m G 9 F e 5 C D 6 f J f + g n 1 r r n J v X F w P a V H 3 6 8 e f 0 + 3 / 6 b T Y H b R X X 3 8 y c n i W g J A 3 z c E n c g i U V D H x x O f c 6 d w E C I P V A O H f v P m J J y M T C 9 h r K D L B n b U N 9 v a h 1 y B i A u o t H S 0 0 L + Z v t D 2 g l H E g u q + L S U N N G P U 3 7 q k 8 A u 0 h U A D J Z 4 I w 6 f e Z k N h N k t y A Z F A h M V 0 i 7 e W 7 z + / N e a m K G b 2 0 s A s C A v j v r p T b W + 8 0 J r V n g L R c X 9 H R J o b 3 Y t g b X z 4 9 7 L B l R I o I t b v a x y q i y J J p a v S l e t p v f T t E / / / G f s y n 4 c 6 H 7 5 P P x I m y C 1 8 q Z l T i 2 P C s R t m U H f J / S V 8 G k 1 k H v X 1 l Z p f B y i I 6 e t v P C Z S g U i t D L 5 y / p C S + S d 9 5 9 i x q b W p i x 8 P J n a Y R 4 G o K f d o s m t c S T b R M L l H F a u 6 m / c s Z g + i T 5 u 1 3 o o K 8 h E M P 6 4 e o 1 a R 4 z N D h I P q O / Q r X B V L A a Z m b p o i l Q I T g G d r 9 l m w j b X e 7 v S d P l 5 z 7 p g L S H i c C p U 4 8 R g I z G X X i t L I B 2 g 4 Y w I K r 5 4 A r F S e s 7 M T + z Q g e H d + q W X A P C E Y 8 S x x 5 b f + L a e 6 C W 6 u t 3 b S 1 M 1 6 9 d p z P n T j O B d 1 B f Z y Y n 3 x F A w i r S g o 6 f O E o z 0 z N 0 / N g J a m 3 b c X 8 h E B 0 K h 6 V i d H z / P i k Z M Z w L 1 m a Y t s C 9 2 P A G N Z N i g r q l v 3 L G a N O 5 q u d k w t l k 2 M e 7 D a j C q M J F b u J u Z l K g V w g 2 G q x E E D q y 8 H f 3 J 2 m 8 R b O N 3 t q X o m O D a V o q 0 E b Y y M B G I i f 2 B y g F u A E p Y m Q Y x A T v W n i e t P q d E o E t a 0 o h p l W 2 Z Z D t g E x v 9 H h A 1 T B 6 r e P R 1 t Y q x I T r 6 e / L J S Z U e 8 J p g L J r t C 0 e G h x i T n q I Z u d n h c j w m S S H f v K 5 Z H Y c P H R A F o Q 5 m 9 r Y 5 d A R G E u H W Y K 9 h G r Y 4 b a T / M r + O J B 4 u 5 H g b N 3 G Z T e B z R v A h J B d s Z v w 7 1 d o b b r I f B R B Q Z 1 I N o M 2 E U d X S 0 b 2 b 8 q j F 7 h i d Y 0 C A U 2 o c Q k b j b A Y o O Y Z Q I 5 X a 3 M r K U 5 Z p o X g 0 I D F C h A S P J T T I a 8 k t B q o 4 + d g D H j A W Q C i U C I K b U R 3 J n R 5 O U h f f P 4 P + p G l F 1 T C M 6 z n e 3 1 s 7 0 y 3 i R 2 E 3 / z t L 3 + X R X D x n b e k K 4 9 d a k 1 X I S c N D z T 6 e h e D V / E z 4 d i P U 0 2 m + k F T B J m V U g P A F Q A t m b / 5 + j t q 0 t s W 7 C Y C t S q F 0 T i r j P U L F M 3 l E + q x j N 3 y E 6 L u A 3 x O + P B Z E t g l u S I D o J R N x p B T h 9 w 6 A A b 7 y / u r d O b k m 2 X V O k G F L E V s Y 2 d 3 q 3 P F A A z j x 7 e e S v B z c X G J 3 n v / H U o x s S 8 t L d G + 8 b 1 5 q U m J 2 y q l 9 s f p r / / n 7 / T h b z 4 o q K J g E + t R l o r m S 7 0 z 4 6 M T e i Z + N k n T Q e W z A 4 o W l 6 M v x G H T V t 9 v W 0 1 b C b D 5 c 9 5 + t b s M S H c U h M K 1 j s Y o u + 3 1 k 0 0 B E 2 p p + + / q K E h Q m R i r O H W m g 2 J i + d u P V 8 D R M z R i 0 / / c w G x I k Z 3 P i 2 F 6 9 T a r i D v B U 0 i E Z / f m 6 O y J 9 8 r O 7 y q V o O w A R w H c 5 o u L i 3 T g w A E W e l 4 K R c K U S C Z E l w e 3 r L W p P k 1 P 8 4 I b 9 o i K 6 F R e / 5 z H D 3 3 Y W 0 y d e c 3 X D F W z B j 3 D j Q l 1 6 e y x g 2 R E V C G I C 6 A 9 Q l V d 7 y U A i d F g b v B 6 I h 6 3 2 0 Q F Y N M L M L J S 7 j m f o J g G U l M 8 c M x 4 w Z X x F 2 5 Y t K g 1 G 6 H Y Z W L U n y K P Q + Y 4 i u n W 2 e B u b 1 A d a 4 P Q + y 2 t t 5 k y s L 4 e J S X a J U H V U o E G K l K a D C Z Q w b y D m N D j L 8 O T 2 M + q W q G y b S u k N A C Z 1 2 U 6 1 b D j o c L 3 0 d K o S l o M u C T U 6 X I T i 9 1 u 7 l 0 M x V o T v A r A O b E w v y B J 0 i d P n a B W b C L g p v G 9 S z g V 1 K I t B E p Y v E W 2 k g W U 5 F 2 V k v c y s g m A R P r 5 N 7 4 x / n E P T y R s Z 7 5 e p N d Y P T r 9 N a y q F C j D q P V n x D 4 A M V 1 + G J L B y E M u K Q t g M z S x T V I O s H D E 7 u N / q S c 2 B 3 c J X O u t m 7 d p w N I D I b 3 o L H G x R T 8 C v a i z y c A x M 1 N c O t u h j Q k p 0 K c R A R J V D d s U x I Q d R U o C C L I K x A T 8 1 M Q E w D m B b U f P n D 1 N 6 5 F 1 + g v b q H N z C 8 I A d x O o G A A x I T U p V W R e F f 9 x h f z H P L L z u + v K W b 7 + N V W R d C M 7 w C C H h w u A C j f / 4 C v C l v s Q 2 2 Y M t 8 M 7 t Q M 0 X A k u b U g K S q k A F z H D d w C J q 8 w o H v H 7 + e l 4 B Y E S D v R j s K p s S o e z I Y N a J y N r A p 4 1 1 A e l n v I E P C u N C O Q I D q f x d v M H M K 9 c H B K p X 6 W G D X 4 u Q H P J 0 b E R 2 d 1 / c m J C t A l U / F Y K g 3 m l 1 R Q T q T b I i P W h 6 S c A Z g 3 t A 5 I M j h k 7 F H d K 2 M D o C A N s s 2 p n 3 j x s Z m a O 7 Y e E e L 4 a G + v F W z c z P U e d X R 3 S d 3 z v v j H p V G p G a H O W t u P b 9 O j u B J 0 6 f k 5 K K L B V i V s g C b Z Q m Q k k L 1 Q x t 4 F e e O 7 2 j e / L 6 Q 2 X 1 z L K B K N P g S 1 4 a J L 3 e X L 4 1 H 7 0 7 n P D K z C X R S 6 1 q G 1 U g d 3 1 c w L S l B D j Q 8 O d f / 7 T P 5 W k n l u h L r O q 7 7 0 h J o 4 d f E o N 9 b U c I u x p L O B 5 Q u z K v K 5 K J i j r 4 g l v e 2 h 6 z U v J R J y G m y O U i M e E G L A / L d y d K B 4 7 c H C / G J K I 1 y A b w M 7 z t b S 0 w s a + t 6 z A n b H 7 Y j H A y C y k p g K Q r p M v p + j U m R N i A B t I T m T I z 6 p w J Y A H s O Z k E U p h F M u f B A o R u B u C L B X S K 9 H S j / B 1 A n q O Y 9 2 V 4 x U 2 A E E x G 7 1 j 2 / g z F x 4 a 7 T j N / 9 c H G U w T m T m H l N I I S m U t T j Z Q s w B u z Y / / 9 q n o t 0 e P H R E P j F m v N d J p o P Z 9 9 8 0 l e u e 9 i 9 n O P A a 0 7 p x + l g p F K v L s 4 H I B I b f W U t 2 Q A 5 S X I y I P L m c m b H V e J a X f + Q T o p e 4 b d H M B / A 9 d V o t k a W N z g 2 J x H u z O 7 7 S h + K 4 4 E D C d r y 8 9 i Z r + 8 O F j G s B G c b y G y k l R Q g M d d A y 2 5 k c 6 A U n Z 2 c 0 v 9 P F x x 8 d Y b w f X t C M m A H 0 e 3 v v g 3 S w x A R K h 1 x 8 G o O q B 6 L 7 7 5 j v p Y m o A L Y J / / O E G S 7 M G S s 8 x d f D C V 9 f 4 r 0 t S R y t l N w A x 6 a p x H s A A H j 9 8 I j a f 0 f c 8 C 9 M W o r Z w O G Y e + D D o R 1 E M b o K m I C b o 8 V I g h 0 O a z N N d c S D w I R F G e V 0 B M + H 4 8 a M y j 8 h M Q T / A U i D e U C Y m w 3 Z y A 8 R O U y k 9 Z U Q f f 1 c E B c + b n Q q C i 0 d s A E 1 D s L t F s d g A i O v Q o Y P 0 w Y f v 0 + L 8 o m Q b Q M X 6 + 9 8 + o T N n T 1 J t q p a 8 A 3 x J f B i 0 u 4 X x B 2 5 t 3 Y E e L n x i q Y z A J z o J y W Y A L u f a y U k A J 0 q c 1 V V w O K s e X i w O 4 U P / N p f n r + Z i R 8 W p Z L X j k I W H v i p Q d z f z p 2 J g / a E L 1 p 6 9 Y y U 7 t o w N J S Z d J B u b M R P R k h G w T g F F p I + N F w z J j 6 j r A Q c 0 b / I M z I T u 0 M Z m h P 7 6 l 0 / o 7 u 2 7 s j m W X U N 2 O 8 C f j + y C c + f R 9 z p D k x O T 9 P 7 7 7 1 A X 9 e Q R L Y x u c G t E + u F Y S L P q h R 3 k p Z M n r 3 l k E a A t l 8 Q O i i x o Y w M 2 3 x 7 7 g U b m w 6 E j u T 3 S D e A 6 Y K c 5 A t z J 5 f y 5 I S i 4 Z 1 8 b 8 K U g 8 R n M r e R + E z 8 B w K A R 9 s C 2 R q V g p z t s q W O f E a / g j o R i D i c e O z 4 O O D / 2 f 4 U B C h M I R X L Q + c 1 I p e M U S 2 z R g 5 d X 6 f y F s / T W x T d L z m i A s Q 8 b B Q b k q d M n q b e v t 2 j 1 J 1 z 6 X r Z j H D 1 b E B I s y c R d b A J E O S C / 4 6 f q A p 8 n 9 y t i N 0 k z e 1 P S a h 5 s A n 5 Z F L h 0 O A / k L 6 p l + V q g N u G B M Z b X G H P 9 u X F d W L x F U W I o o F T I W I L r 8 r 1 J s 9 N C 9 / + a A W 5 1 u 9 Y F u 4 W l j W f Z y u 2 i T g m z i 3 x 1 c 5 r W Y 0 s U C W 9 Q u 3 8 / q 0 d 9 V U s B y e 5 w U Q i 4 0 i J f A d A u G R I N m 2 8 r 5 t Q p H Y m 7 K t U c 1 7 R d x M a w u z v / Q l o c O 6 F Q u Y J k M R g B V G M 4 m G P h m E b P C Q O F e q O b A S k l Q W o b u D 1 G O Z D W B S z N n b r A / h y A n M s b 1 2 / R m 2 + d d + y t a I e 0 m q B p 1 r 7 M w K 6 b z O 6 y s S g r j C 1 7 0 I t R Y Y 3 J 1 o b a 5 t 8 + X t I + M l e e d j Q O U 3 h t n R a e J P l C A 1 U j J k A a f l Q J 6 E b k Y 6 5 q R 0 w A 1 E T Y f 1 A P o L a G I 2 H C L u K O 4 E u z I 6 a s J O H P Q c Q 5 d g w / t x J T S f A 7 / 9 Y g J o m v T b o 3 o o t B U p 3 a P D 9 r Y g L Q p + L C m 2 / Q 8 t K y / o 4 7 e J W a b I V 3 e 8 M Q j T C h Y N f N o b Y T 8 p 4 Z C h M S + n c Y + 1 + J h I L w s U q o h Y i H + l q h F x K t o A f E f J q w m Q D q e 9 D M H V v c 4 4 I r C a B Z Y T Q X L A Y s 4 G q o H l s z M X o w f 5 / a 2 t u p p 7 c 7 3 6 t n g b k 1 L x a x t c C w F J h 3 2 S + E U r L E 3 R 6 z E L A 1 q T h X f i H A 1 p + r w V U 6 z H Y x M l 6 K z b E b m N 3 p Y x 3 w A e S P e X Y E U W n 7 Y l m h 7 n W m J D A 9 n q T O j T R F 0 l r 7 X G w h H 2 g L 0 P D w U G F i Y v I 0 H A D F Y P S y c 0 N M i K 1 U S 4 / P t K k 0 M z t P o 2 P D 7 g Z a Z z m Q o o W I y b D X C s H N v Q J F d y I 3 C S Y Q E 6 S L j L v J f V 4 K T N G N X w Q O H t w v x L S 9 t U 1 3 b t 8 V b c Q c G z X D 8 N A V Q 3 O t F j Q e C k B i 2 Q + Y S K i U i r 1 s + a B Q Y S y L d j 6 i U P r W H N U f r K H O X n v n g w q X P 9 t Z s I N 8 Q y z N p v h v k c z c o q k z J r j J H C g F G N j Z H x Z o N j Z N e / z 7 q O d t Z 9 s J S P P 9 o P l K z Q n m P w V u y 9 y / v B B c 9 Q 4 H w R Q Q G E 6 S M q / k x i X Q X q y S h p e v M + B 0 u v z 9 V a q X 1 n B H c l L K B E X G u h T I Y U B M C X A 3 E z E t b z y n u c h 9 1 h U f 0 w + R L 6 m 5 p Y n S k x o l o + c d e u 5 l k e b J 4 I U E Y h K 4 M K 3 c E h M A b l 1 C v K 0 o E A / r O 9 t D Y y 1 7 K N P P r J 2 B e 4 J q B 2 L D H r 3 I 6 0 q j c p P h Z e Y g K U N 8 e 2 g 5 5 Q S r R 9 Q J R a U B D l P m B A s x Y a x M 4 4 W x E w n G R A i H B j 6 T + e O / I C T 0 M / + l E h O A v N J f / / Z X d P T Y Y Z q Y m K Q 5 1 k 4 M S M i o S s Q E Z G 2 o 4 K a H O p H k y l z P v I M 3 E F 3 y U l / 3 i O Y e x 9 t 4 8 E U 4 7 s w B t c O G q C r R 9 S v Z B c Q O y Q m V N l o j Y h u W m v / l l E c n m 1 + 7 b P 5 Y S O o 6 p X g Z k P M g N s h a g e E Y E X W Y C S S F T B N 9 6 r B 1 q R p V 8 7 Y w l e 3 / b b b 2 / P 8 D 4 N V 9 / O i p b F E K D 6 A r 7 3 I J y I 7 0 x r a H 0 h G e D I a Z m B T F R 6 m a k H B 1 A f 7 o v 3 I M 9 D E x 5 Q U n 4 U G y E B P O 4 + Y / 2 b + 0 x / 7 7 5 Q A 1 L f 4 x R W I V 5 X g q 0 X 8 v c T f f W A E x 2 b 1 v B 0 y k E 4 o 5 I z K I t e m x Q x B S 1 r b k e U F 5 A Z w L e O A 4 d v s B g 5 h S L l t F v y q 8 X C l 9 H s q B Z F P 0 d k t C A Q D 1 2 w 7 m N V b K f 9 n R 7 k Q x I P R 6 P n 5 7 g 9 Y p d a D 1 M K t A K i 3 P R q m + v l a 8 H P i R A T v D W e X F j 7 Q g B C w z G 3 z B 8 / w L l K q U n q u Y R S H 1 0 L i R o v + x K g f H h t g K f J 9 4 D 8 m 5 c L h k v + P y P z S B Q R 1 Z 9 h 1 W n 1 A e I o T K 7 y O 9 S b 5 X A D k q s x V F 1 h Y C 3 A I H f u Y G P j 5 G U c f H K 8 L S h k L D H W V 6 U 8 o A i K p / o F + e Y + t W M O x q I U t Q N 6 a Z 5 f F C Q S v a 5 n g 3 B e r 7 Z M + k 7 a 0 Y x X n g l 7 a 1 Z N Z p P d c J W 4 H Y V Y M q i G G w 2 o h Y C Q x k l F W 4 9 W w 5 w c E 5 U x J g / 6 F m C i k m h q o F Y j I n 7 7 p F X p Y 3 3 6 9 3 D 4 o K t W N 5 x 1 k C T M h T Z x Q 4 b b E r c v J W l Q r R I l 7 d O n Y E e h N a d 3 R 0 A j Y T W J 5 Z o a l b M x S Z Y o 5 d C J Z h A k P F P a t B l d Q w P 9 b 4 w e o 7 4 m 7 V i o O C z U r M w 6 9 o K s C L Z e h r R G 0 N g z S 5 d o N S 6 R R 1 j u z o I N h D a S s Z p u R U / g U g i R a / E f B E V R o b A e A Y c C p T K A m W / n f o X H T j x m 1 J 6 i 0 Z L i b f N 8 Z j x Z O W e l 6 G a l X s + E g O r g K k A p i n u 1 B p / 2 5 j d V P J b s h X D G A k 1 y 7 d Y A U o Q Y 1 D D f T x p U 9 o b n p e X O O r c 2 u 0 8 m h V 3 O N g l G k m G n P 4 J r W g d T E K b 0 f I 1 + 2 l G 0 9 v k d r C 7 x l V 1 q x B w U 6 v F D m B X e z z + m x J o X f G N c / X R m y F X s z e Z 0 M u R S f H 3 5 N I s o H U E 5 V 8 l o b 4 c D o I 0 G g S O n 6 a 7 T K 2 F V B 4 Z Y f i a h H / j y 9 l J 3 G x A u B U J p p C y f R X X 3 x L b 1 2 8 Q O 3 6 f r V u A R v G U 8 z t z W D Z L H 8 l Z 4 / V X n B H L 3 a D h L d t m S U 8 p L d D N o W T E 0 Z l q e + U A V I u d j O V q R g s 0 1 I Q I J Z n z 5 7 L H l k A K g S w m c K n n 3 w h T U R 9 X k V e d / f 0 i A M N d V E q q 1 z x R I J q 6 v w 0 N z 9 P s 7 P z F F 3 f o M E h b e e S I / s O E 7 G E N H Z h N G r J i q 1 N J 2 Q J C o H d K y / 9 1 N 6 o 0 h l 9 N w 0 s u n 9 8 9 S U d f q O b 9 n W f l / c M J B + w v X D E Q l A s Q l F 2 Y Y V k r N v Y U E U J a p V / V 4 W d I m G v W D P m g e j G J t 2 8 c U v 2 d 2 1 q d q + X u v U M G Q T l B M n A w E K 2 s Z n Q / V Y 2 i z Y N J z Z 3 U y x O h v W N D d n U A H O F 6 m j Y h Z C 6 z S 6 z / w W l r O o q Y i b s p a G A J p 1 Q v x S a C 1 F L V w s 1 1 j Z Q r a + O M v B 2 Q k 1 v 9 F D k J a t 3 H S r N z M z T 0 a M 7 V Q H Q i s K R C L W g s Q / f A 6 Q Y 6 u s i 4 Y j k 9 M 3 P z V N D Y 6 N 4 9 d B s t L O j Q y Q Y f v P 8 + Q v a 0 7 q H 2 n v b 8 q o A y i G o T M g 0 X e j p P d y e p m B U e w v O C F T R X n z r I o 1 Y m q k A I C a r K u 9 p z i c m A M S U c Z F F Y A a 2 2 a w G M Q E g p v R L / Y U J I K L 6 + r q 8 5 j F F k a r O 6 k M 6 k 6 h b N q f 3 o P s t D y d S g g B k l Z i J C Q s p y B z 7 L / / + d 8 n e R 7 k C i A l h g G + + / l 6 a h b q 2 t f h U a V a J X q U 9 h U a o B j E F Z 9 d o Z n K G 1 D q 2 b z w q f X v 1 E i V 9 C d p s i t J a L C S S 6 d + + + n / o H 1 9 8 T X 1 9 u b u p g O k g U I t 2 Y n A 2 Y A z g D o c n D 2 V F v / n o 1 / S 7 3 / + G h o Y G t b A P h p U l G b 5 z 4 M B + e r j 4 k M L p M C U m m e v j c n j I E I q w 1 u A 5 Q V 3 k n 2 F z T P 6 d h x W d v F y + S y / 8 s q 3 N 1 n q Q v v 3 u C v 3 5 T 7 / n C S v i d s K 1 L K l a c W A B Z D O o c U b 5 4 z z h d v v W l o P 0 M / 4 f m 4 C 4 W b s s B v S + w O B i a 0 q 3 A C e S P o X Q G i D M H T y Y x S S U A X O u o B 2 w 2 L F F j n G 4 1 b V Q d q c / L J Q m 5 s B m L D I j v H X 9 F n P l P h r f v 5 c a L Z 8 X A u w + J V B 4 H s u F V G H j J g L Y L z h K H l Z d c B 8 v X r y g k 6 d O y j y A O a C U 5 v G T J + T 3 + u n I s c P C 8 M D 4 U E d X z R x S A N I M W w l h D C W t T r e p o a Z 7 r E v C W L e w Y X n e E R R W D K a v f y Y E F d 7 y Z P e F g u o H o m r O L N D e 3 l r q 6 S i g O m B X g A x z W a T S u H B A q M t s K L J d B a + K S C y 7 N c x j j h 5 3 2 Q u t F O A 6 B f g B O j G h c Y x b O 8 q u l w O 4 l K e F H x Z b z y 1 B A d I g c 4 / 9 Q k a w 1 q c z K + x L + 3 / + / a 9 S 9 Y x G j 2 h s Y 4 e t 7 W 0 p t L t + 7 Y Z k X t v 1 V b d D J S l I W P g r K 0 H y p r 3 U 0 c Y T C G b D A M f H + t D U s X V 6 c P 8 R h a N J O j g + J N I F x I I S d s P j i u O g T w k I y N w o Z 7 e A b Z P Q Q C g Q a G G i 1 i Z X T T J B w Q + g o x C D X 1 p c F v U S K q U Q 1 P U p L 5 0 d 0 c S v Q V D 7 u 1 O y I w b a A p v b h B m Q a D 2 k T Q X 3 C 5 c l F q I B 6 M z m 1 9 W A O s G X O K a / s E F w R W / v 6 5 K g C u Y g I v 5 m Z M Q z o y u F o I D U Y y a c A q 3 O s C C X e c F i e 5 z B Q S 2 O U g x Q C 7 / 9 + j t p D t n P E s t f r H l J A Y l b C H G 2 4 6 L r m 3 T l y h W K J 5 P 0 9 s U 3 J c s b h a S w W W A j T U 9 N U z K V p j 1 7 R l n S I A O 8 O U t E P z V C o R A T M m s C r D a i o S Y k l b E e 1 W V e Q 9 3 4 T k T a b z c 0 5 k b e H 9 x / T K n 6 e Y p t J c j z v 6 / q J a U W d D a q s j 3 o J e w N V Z + h c y M 6 u z G A X / F Y S B e f M j k a j H u P i d v b l W f g p u A x F D s M Y p Z 1 W 7 O E E F 2 X T 2 + 3 y J 2 c E W Z E w u v 0 6 P E E X b i Q X / N S N p A f h m s u k a A A 6 f O 2 f 4 e o z N 6 + l e C q t C I + d O i A Y 9 9 0 O y B E s L i 8 L I t 3 g I m q K H h u j Q w C h c f V m F 9 R 6 3 s U U Y e g R i P 9 S f b s Z U 0 l l A z T 9 l y M G g c b q L a u R q Q j r r W x q V F M B t j k a N I D t e 5 1 x A a r f u g p i c 5 c c P J 8 8 K t 3 Z V 0 Z C D M x P X j w k H p 7 e 8 V O F S 8 i 3 8 v 6 R p R e s s r a x v Q B h u f I D o O b C n 3 9 1 E 9 J 1 U P h r f y v Z X P I q p h U a S a m T F D j D K J K g S F g g W I S Q U w s T I 0 Y A 9 4 D M R k G e C b M v 1 v g v x J T 4 A k v U m M G b h M J r 9 F q 0 D m 9 v 2 T w t Q o j K A M g J j T l T 7 1 g 3 Z c v x y A m c P g H 9 x 7 R v n 1 7 S y I m A C 2 1 e r q 7 6 M m j p 7 I d a V H w K V G k i Q f m 1 + h 2 B G I C E N C X 7 V D 5 H 9 K t M o 0 Z e v T w s W x j C l s U q h o W H P o x g o j g d c R C f F 2 J C c C 1 H z 5 y k N 4 4 f 1 Z s 0 4 W F R V q P b N D m + p b 0 j I Q 3 + M j R w 1 L C 1 N v X I 1 7 C y c l p u n r 5 B 6 r p 0 C Y b D M t R Q l n x m 0 O J n H 1 x q 9 H 7 z S q h A N g j S q / + o g S w V k E q 2 3 M + r 8 P t Y H 2 i t I E X S B o e R C Z K 4 z y b 0 S 2 a m p 6 n + j o f d X d 1 U 2 O z c + B L X e X f u b D v E H c S W 6 S C I T K H J t D I s a W 1 h T o q W J S w E z a j m 9 T T 2 0 N p H j C o Y k C D b v C X A y w + 9 G R U 1 Q z 9 4 Y 3 f U / 2 I R c X 4 G W K N 1 e Q k 2 3 E R Z m K J V J K l V 5 S O H z / C z N c 0 R r z M Y C / O b 9 y j 1 s B O L x L v f / 5 v / / 1 / 6 M 8 L A h 1 i B w L a B I g q x f P s 8 T N 3 Y r u h U P P I g s D Y G w u O L x D H Q h + I c g B V f C O m U B 3 b e y p a M 1 t V Q K x t v a w c 3 j 6 k H 4 m 3 h g n L t + 6 n z p E A b b H U X Q 0 G W e 8 P O O r 2 I i 3 t P 8 o B a p V w D F G J C 5 S z F 4 K n M 0 O L k 0 F a W l 2 S V m 0 H D x 4 o K 5 n X A J q L s v 5 F 1 6 5 e E 6 M f 6 l h s O 0 b X f v i R F 0 V A 2 m Z D V a v T H Q R o / B n d 3 B L H h 9 N 5 t / n 3 q I 7 9 w z 9 9 R I 3 d D W J b F 1 O z X 3 f U s w 2 F L r Q d n e 0 8 D g o N D f R T Q 5 O F 4 f A t 4 j s x B E t N c C 2 h 4 E z 6 8 A C v e I b U R f F r x E K k Y 2 q Z c 5 x 1 m z O d w p f v t d / Q 3 T W g s S W e Z S g x r E h + G I h L 4 T u P 8 / E L 7 h T I S L B E 8 T d k 6 J t r z + n U / m 5 q b d O 8 Y j l 9 0 3 G I f O 3 X E V Y b C h 2 l S O E F x 5 K 9 k C c N s S c 4 f N C z + 9 E 0 E 9 L J f S w 9 0 e / d v f t b 8 5 b i f N o 8 g X G g V g p h i 9 R m i n x N X v k c 2 e h b k z H a U D b o + o 8 3 x V O 1 F F 6 i s T 2 j Q s S j o y O 0 v L x C R 5 l D g 8 i w u b b Z T Q + 7 L s 0 2 B d o i A A V b R P + M 4 D a w i 1 I n A 4 0 1 T I B u C Q p o r V f p L B t f R i J j a N M j u V j 7 k I t V w k I z U E 4 0 2 g m i K n b z E 5 v r Q H + M x Y h X v P z Y f H t 5 n T k u L + y 9 X S l a j S r U 2 a z S G v / F X l b L C y v k q / V R W 3 1 b x U m 9 h Z w S S W x e 4 O A m l 2 H h n 0 J i / O + / X q L f D J y g z j M s u h 0 Y F 7 r t o u O O t C x D b K R N 7 1 V Y D G A Q u E T 9 M m F s I z A K O y u B 0 p a 4 F j B e m 2 X D t D 1 D G w s b d O P h T b r 4 w d v y P e C H K 9 f o 4 s W 3 q E l l k c 9 M D C 3 H x O Z i 4 i t U J f C 6 o x y C G u 0 4 W x p B G c C i P D O U p K + f 1 c i 2 n 2 + N J W R f W m m Y 7 n K H C y D n o k v k / u C u k B y Z C H N 7 S J A y C B q M 2 2 w X 4 m o m 5 s L 0 8 u F 9 e v + D C 9 l F U y 4 K E Z Q A j h 3 L w r d 6 J m f m l i S y 3 x 3 u y B t b 2 K C o x i 2 3 A W U 5 G w A g Z h N + H q H N h k 1 S s H V m d 7 O o R n Z A 4 B O 2 9 s + h Q a Y V x Q g q v L U g u / C j r Z 6 B s g n K j L 7 W Z 3 R 8 Y E R / x V z u u U q + f T s T r 2 1 E p m q p N E j s 7 O N l p q s 7 2 Y v W / 6 Q n + C n b H F 7 0 o 8 B X + H 0 J l v J z F X V V U F v Q f h i e P 9 N a h 3 f O y e Y p B Q g o 3 r / 3 g I a G h s R b V e k x i x I U Q 9 3 m M U E 8 j + 8 N 4 2 F N l k X W Q y b j o T 5 U F e v D i k x q P P f a 5 E 2 6 B e z H q i Q d u 4 A E 6 l 9 f B 5 8 t C h E U d u d Y j D z h v 7 q r m x G o 6 6 d A T X 9 h g m q o y d D F v Q m K p a L 0 7 T N 7 1 1 Z b 3 Q K d G 2 P 1 y N i F n O c 6 y X a M f z 8 v D I f 1 l H y m S l I o V A M V J S 2 s K v i O a 5 / 9 1 E A 8 4 v v v L t G v f / 0 h + W t L c 0 9 b 4 Y a g g N Q i M x w m J K u 0 g B f u 0 y 8 u 0 b m 2 o 9 R 5 T l u R p b Q X 2 2 2 U a i + J R E Q y c P l 8 4 J W h o I T i j 1 K p p D j j v A m / r G E j i 6 L g r Z 0 e T j I V x v g A z g e P q / U 0 E 7 7 L 9 t Q c 2 1 N T Y g D 7 D / C g F R h n / 7 h C y N Z G + Q J 2 G v T p O 4 K 8 D m h u a a Y 3 z r 8 h D o F X B V + v 4 q B 6 Z W h x L U 5 1 3 h 1 j J L 0 K 3 f i n h 6 Q o l e h 8 w D 0 a r e N e R y C I D k 8 z e m 4 g P C L g y 0 X M E 6 l H Y p Y g a M + 3 7 f P 7 2 c Z k h s t T Y 0 5 J c i Q o 2 E Y N / H 2 / t 5 6 u T T o H X j w e r U 1 t O D b P + u S y p N + U C r v N C n 5 K t A Z a a H Z 2 T l o 0 V w u Q N t j 2 Z 3 5 h i S Y m p 6 S W Z y 0 U p s i 6 c w Q 4 H N m g l t Y A p U Y T 4 n g Q e 2 l A o e S 9 K h B V B e s a N W 6 i p p Y D 1 M r t A o y e i N b e 9 k V h G k o k D U D q o O c G Y o 1 o p A P i g X N F E g p A L W a l x a I p Z J D n q T / P A S t j N N Z 5 i U J b 0 y K c Y g X K F T b j 7 f R 8 + Y L + i n 9 b z k A b l Z W v B / M V Z 8 T 4 + D 7 6 / N M v J F p e C h D X Q T o T i B F 5 d 4 i o 4 + + D B 4 / o 0 0 8 + F y c I c t j Q e x u 5 b V c u X Z P P 4 X 7 G I x y O 0 O 3 b d + n l x C R 9 9 v H n N N L f S m m 2 Q U F I E v v j 3 / u P K Z R + y R P D d l f Z q G C s k U H h U p v N Q 7 k x O S c g Y 0 e k p d 6 O A Y W C S J t C v w y o m I U Y B x w m o A D 8 V W F T 8 r V h 8 z w D 5 q 5 U 6 R n 9 S S E g a 8 f J h h r p v E m 1 3 m 0 2 v t 5 k y e M o y L J o r F 2 l f V 0 L 1 K 2 O 2 / a a s I O h p 0 p w W M / K L 7 Z f r j Z C 1 Z 0 U J w S D y / T j t V v 0 3 n v v 5 E b J H Y B 8 r 8 8 / + 4 J G R 8 d o c n K C 3 v v g P c n 2 P n P u N N V I O + B m C Z B i 7 y L D k Y I Y z 3 Y s L r E c f 0 0 N S 7 I 0 1 d X W i W c P n 1 + 9 c p 0 u X D h L n Q 6 e t O Q d l f x o w P k q U e k U V G k K 3 W z x K o C 3 E a 3 T 6 r R A O 1 Q 4 p E z Z h U W k V K Z P a 8 B j B l L a 8 s o 5 b F C x l 8 + M j w 4 n x N H g t n N p l q C C f C F 6 8 1 Y n j x C + O x W 5 J M 8 V D x u C r C f 6 l T q e F x + / 9 l E s H S a v p 5 a G W r T y 6 G o A M Y Z w a J 0 2 l + r o 3 N l z V F P E S Y E 0 f u T Z I X M d z W 2 M 4 s V C 7 n f Y n F K Z y 4 B L e i M a l c A p A q j A z N w C 1 d b U U j e y t p H u Z S m 9 T y / z A k B v i G L g o Z Z + f D w 3 a e b C K F Z E V o N I m x J h Z o B l g Y W A i j l v 5 u s p U 3 V 0 u 6 9 y D i D R H W J 5 B r C B n 2 w m o a 9 N t 0 B 2 j s Q A t Z f V A b b k c U t M B k B A B j E B y L G z g + Y x 0 4 4 N Y g K S a o w S a l S I C U i z / J + M f M 9 D U Z 4 + g + 1 M D A S j W t s i 2 F M N X d t i U x m 5 b 3 a A x J m e n h W p A t Q 3 M L H z 8 2 K x L I O Y A C S R d j L h G M Q E 1 P F 7 K H n A T I k 6 Y + m n h 6 a Y 6 R m e / m K 2 K 5 / G m B v v o B b 4 F W I q Z 6 i S F f J g 3 E s 3 X w 8 T k 9 v K W D N g T 8 o O I S V e h n X s r E C / R R C T A d h Q k o T t 4 j x Q x x V e x 1 U l q F h w Z 3 G 4 h a c 1 9 2 o L i 1 V 3 I z g V u a w / c 4 / t e I R m Q n d p I f J I N t C K x j U 3 D + g j 0 N 5 C a 8 l n t L w U F M K x Q y K W o I W 5 e S b A g v p q y R C i N H F V 6 c l n u g T / P k X a l 0 F i o N k K 0 p v k r + 5 N E x W n k B L i b k h z w c Q o 6 U x V A H p n l A K R y C i 2 x F J j + l A 3 C x O J 0 X s Q T g t s 8 Y Q Q h d h W V v B b O d K S D w s b S r I 9 H J Y 1 E q C z r R V 0 h l Y 1 g s I 5 m / v K G O S d 2 J i G A g y 9 w e c i z V s H o t i l Y G 1 L s z r j q U 3 a T k B + 7 w C L O t D W Q n e f X a b n z 1 5 k v X + z o Z 2 V H k / E p e S 8 1 L 1 d C w H J q f c e v s i T c t J u 2 Q b o X O Q d Y O J i c 0 / i P Q w E 0 Q v a G f y R u l F 4 U V q B I L 0 h i S u G d f 4 d A E K S H n p m 9 Z a H X 2 l k 9 U w n S j X E x I K w A q Z e X 4 r G v l 6 w 6 5 H q J S E K l v R g O r K 5 n K 4 R i Z f Q T A 3 8 X F z l D p D G Q 2 w B e P f o r / X j V I 2 g a j D n f E 2 y F 6 2 x l v W b y g G / B 8 q G r i q 1 S g 4 6 L X L z r O h u P E S j r R f l U Q y w q 8 w I R i d Z C t m 7 w d P p p K i P h Y C M 6 + G 9 X b T l n a E v v v i H 1 E 8 N B N K S y w i A o B D D q i b m F 1 f o 6 K E 9 1 N z a R h P B n Y G S h O R C y J S w 2 P l Q S r N e N F g C p K l L F S C B / Q K n l o 0 i E k x I b P M 5 x b 0 k C 4 e B H E Z v B 9 8 Q p r 7 Q E P D n Y D 5 Q o e E m l 9 o + f g 8 2 q s S c k I k C Q B I 7 O X n x G 5 M d K X m k / L O q O S U a a 5 F V o d k 2 W Z i P z D e Y r c j F 9 e K 1 p 8 C p m e K l U B A G M E Q v c 1 2 z G x M H x 7 b 2 q 7 G X f K g M b a c i V O 9 t o Z 6 m / C i x O Y E R G R 3 Y e c 4 M 8 + d u g P q p h 9 d n 6 X e / + S O t x A O 0 p y t N N x 5 / Q Y N t x 1 k 9 b K B a v 3 a h P F 3 y t x y E w h H 6 9 0 9 v 0 H / 5 0 0 V a 3 K q n 0 f Z c 4 9 L c Z y I P G N Y y T i 0 7 c / A / D y + 2 a g k g J 0 g H V 2 S 7 s w o r J j G r k F g f 6 Y m M p J U p 2 P y N J Y / V C f O q w F e j P c G w W 5 h + o f 4 S V S O o U 0 N J 6 m 5 2 d y h j t 7 z s R b s F f 1 2 8 g G Y P M i a j s P O N V b h 1 t o u e 6 q 8 0 Y E t H N O 4 E U d o B K k 2 h C t 6 Z l y v U 0 f U W H R 7 V b K a l p X l a W p 2 n F r 3 L l S R K V k B Q 3 9 + c o r H + Z t r i m R v v z i U m Q F S O X C G c g + T T N P n 3 O 4 j / I s D 2 N t V O a B V i Q c s 0 n i 9 R l Y Y g G v U P b V C N X R l L A b I k E M w 1 p B 3 W p v S U g N L B b 7 n N f S x w S 6 W h y y U x A e Z u M i W B b w w u d c Q E p M Q c p 9 S P l Z 7 V / t q h v i a / 8 w t a S j s R E 1 C I m I D k l k J D e n I q G p T c v v m A v I 2 o W N Q w F 3 6 g P 3 M H N M d B m Q k Q j 8 d p 5 t k d 8 f b Z E R N Q i J g A c 4 J y q X B D T K V s N J C 8 r Y p m A g 8 a r s s L T 1 q R y 5 N d G b f c n 6 N S o N U A i M n I t E D q k T Q M 0 o c i V c t r x c X l V I W g 0 I A D J d B u o f T y 4 i l X B + c b h C f Q f L O A d 1 B / 8 o q Q S G / S 3 P p D 8 Q p O L N 2 j 4 f 0 d 1 G i q 6 h w I H N G f u Q M a j b 5 c 9 V K C J c / 6 x i a d v 3 C O O g K F C 7 K y T T I x l H j w F G A R Q g M Q C V v Y L C w I t D U r B K c d 8 a 1 I 3 l D J j 8 3 q y k C m B K K t F p B 1 A X U 0 H d i m q f A l i s a C N B n + n u Y 2 r v N n 9 s z N j K o Q V G w r L B 1 u 3 A K T j W g 0 t t p M b a S l s A 0 B U O z X V A m K x m K q C N x D K h 2 n j a 0 I 3 b 3 2 j A 3 U M g I q F o y z L b a w v E Y / 3 J m h r o 5 8 q W q F N L + E V o d Z x A P M p s G j b T 7 N z x G v K R e i k h W C i 7 U u g W Q H W 8 M N P L v U c L M Q U E k N 9 7 l K K S h 9 F I w 9 1 j / B t j v F t Y 6 q 2 F B Q j 9 T F / 0 l 7 + o 9 S Z 1 e n 9 F y D 8 a + 5 k D 3 8 l 5 8 j l Q b P w T n 5 c v F e i o n o q 8 + + o e R 2 i m q a a 6 R 9 8 O k z J y k R T 0 g Q 1 c P f a W 3 V F h b 6 y U E K S t 8 0 9 E X D V f P h c R y k / K C X m n + z J q / p i 4 F E a p P m W Z p U C 6 v B s B A V 7 k d R G 6 i l M 1 c H w / 0 b W + 6 7 x e K 6 h y 5 / 9 x 3 9 6 u 3 j 0 n S x G k h N s L 0 6 V v r C h K P A r J q n V 1 T x t K V Z + o H Y p D a t g N q J P Z c k + F o h U o / 4 f A e R h q W / s c s w p x 5 B M l k x U v d 2 w e S F q h C U T 0 m z E X 6 Z f M k 2 V l 0 6 K b g S l I W O h h 8 r w S D F Q l u 0 k d y i O l 8 t E 5 Z H U m z g Z i Z P h j r a O u m D g + + T Z y T D R F P D x K G 5 t r F Y 8 Y A 9 o b J x M b c 4 R 5 H Y L I V W N i n Q 0 E e R S E Q W c 2 t b g K L J J U p G / f T B 8 f c p s K 9 V z p 0 D u U M W 4 0 z A 0 + F b c l w A J e Z w h x u v S w G a k 9 z 4 9 g X V s p 1 z + M w A q 3 v 5 R U p j H a W l Q a 0 E 1 + j u 8 x B 9 8 M Y e v o c q r S C d 8 Z Q M / X f q I j 9 h K W h 2 E K g p Z o n P M 4 5 N O Z M 3 W c 0 7 X V 3 p U q i z b j U h 6 V 3 6 7 h t 2 B D U a K B y y q Z q X D 3 l 8 V k B y L c 4 + p + 3 6 E H k 9 X h p u P y 1 S R l V T v I g V 6 S u 9 u L h I B 1 o P a n 3 C C y C R 2 m Y J 8 0 B + D y I D v A r b H C z V 0 H c u t h 2 n 5 z c j f B 6 F a p H j x 0 a w k v b K w G R 8 m k 0 B b K d A s M y F a h R S Y z U 0 c q R Z u t f g e 6 X s F Y U c v 9 X F K J 0 8 e J G 8 D X E K b 6 N j f C 5 K 8 f R F t 1 L 0 P / / t c / r P f 7 q o 7 S R R T b B d l m b C k O 5 U K E X Q X d G y U T f e Z 2 M c A W E e g h 3 i 4 + c I l C q t L J X 4 v d C W h 6 J x R f 7 C 3 o s n P b Q / l q T 6 n l p K R O J a c J X H W I r u c K x d A j b 6 Q 5 O b 3 c T C 5 h 3 R k J J s J 2 N d m F E b C 1 B f 7 1 H 9 V T 5 2 j a B A T B n U z X Q o r M o 8 o d 6 W A 7 z o F n h C Z m W y x j r P 0 d p a S K Q Y u p l K N q + D u g b A X p k N 3 9 N f 5 Q I 3 P z u 5 T M f 2 X q Q m 9 N S T O 2 I 9 G L E N / I d M g F q e b F 2 F Q X 9 w X B 8 y w B 8 9 f k z T C 0 9 o K 5 q g Y + e H x b E Q j y d F c h V q W 7 y 2 G q G R 9 l M U a G 0 l r 9 9 L S + t P a T u 5 L k R k w C 0 x A d j X 6 H / 9 2 y f 0 X / + v P + d L 2 G q C i Q s 5 a 3 a L U m U 1 D q U 6 S 0 9 Z x e a x W w j 4 p B X 3 0 X 5 0 R W U z k Y m F h 4 b H h o m G f 7 6 6 6 Z G A M 1 K j 3 r b G I H c J b r o B V 4 q J y H f 6 G r J H b / o 0 1 X X Y + 9 C r Q l C t d R m 6 s E c b U E T c l S a + H h 5 k q y o 1 H 3 n M E 6 S F n q E O a Q S 1 R Q P o 0 4 3 s i g I 6 e S q d Y I K 6 q 7 / K R W g t Q m 2 + f T Q 8 M l x Y V Y K N b r N W 1 1 Z D 4 h D 5 6 1 / + z t w 6 x R p O L T W 2 e m n / y X 5 W E y H d s I h 8 o t b h n q A 6 X v n 8 M f 3 z f / g X a T 5 p Y C U 6 S V 1 N o / q r 0 g n q b 3 / 9 h P 7 T v + 4 e Q a 3 H P L S d 8 P A 8 K N T C c 4 b 7 2 m I + O B f 2 U k + L S s v r s B 2 I T g y k q L f V v U N j a l W R T s P G v m K 7 i d 0 k K K N S o h h B I R N l N P A 2 J j g P F R O U 3 5 u h X x 3 I 5 U 5 I M q 3 x 1 v M k j e v v 7 G A m d I 8 G 2 4 7 w t S h C U K h i H R x y b n y v p l O 0 F H 0 m O X Z O e P l k n k 4 f e o 8 C e i + 9 c g C J h R 7 g s I 2 g Q i K 2 9 N m n n 9 F 7 7 7 8 n n 8 1 M z 9 L c y n M a P 9 Y n + 0 o t z g V p / 8 D 5 g p s M l E J Q y N v 7 6 r u b 9 B 9 + d z G P E Z W D B w s + I Z C E y d O L / v R r r L I N B t g e Y Y a H u N d s i F V v J j R I o D 4 m o u 5 m V o f L o G f 0 Q V z c U I S 4 0 G b u n X 1 J I d h q w + 3 u k e U A I Q d 4 S Y s S F G O k 6 W 1 R l a 2 o m K A O 9 M A h s T N r 8 K T F U 1 r / 7 G J G O Q g q G o 3 S 0 L A W R L K L R h d L C 4 J a B 3 X v 6 J 6 3 X O 2 g I Q W M C O / w g i q 2 3 o 0 + d Q C I C r v i f f n N F 7 T n q K a b K p v d d P x E A X 2 6 B I I K R 9 b p / r 2 H d P H i T v W z W / A Q 0 A Y T x b N l r 6 h o m F B s Z g Z B V 8 e X 3 9 H E t t D u r E F b b D F x v Q g q d G y g e N y m V G C H f d 9 4 9 S W 4 u P j R r 5 1 R C U F V f G V m Y p q N 3 M 8 S E 7 C 0 / l x / 5 g y o V E C K z S M r M W U K 1 B 8 Z w E J f m o 6 6 3 v 9 I q o F B I x i L I v N t z v K G 1 E C j + A / e / T U N t B y n p Z k I T U / P i A e y G o A d 2 B A o r a k 7 T v 3 t c 7 8 k 6 E L t 7 m z K U F u D S s d Z Z c N W R E N t K n W x x H m V x A Q 0 1 P J q 5 P F a Y N W y 2 p D y l S o D q V Y G M R n w Z B T y q D v z X 7 t t q P Y e G m 6 9 Q E a 7 N 2 y X p E 7 x M e Y y l H 7 K 5 o 6 8 W y Z O D + U S T D K l B T e H 2 0 5 J D K a r 2 X 5 j p o n V H / V n c F 1 r z g z v a D 5 L Q P u y Y s B C R G E g m p 6 U D L 5 7 N a X S 2 v Q 8 h S Y X K D g z Q 6 l w Y T s A / f r g i N g z c J w u X H j D l X s b O + O j M 9 T G d m 4 f b D N w F B f 8 I 4 s V V q / u z P n o S F 9 K 1 K x 4 m v V 6 Z m 6 H + 9 J i H / 3 U O N a P 6 8 I 2 N v o b V Y D Y T x V 2 8 7 U D a s l Q 6 J i a 0 e r I l L S f z S S V M g o 8 O D w z / I j X r 1 N j u I 8 U J j I 8 x O b n e 8 P e Y 8 q I 5 t n E v Z Z N U N i E r a t 5 W H / F a p f u g Y O a 5 1 V 8 z K A U 5 o z Q q / J h V g U R C w L Q w F I S X U 2 I x G x q O C y A J + 7 E m 2 P 0 9 d d f i 4 p m B p q l B F f W p H 4 J w V / 0 b c g B n 3 J b D d N 6 4 z x F m u c o 2 r B E s + n b o m b i E Y 0 H s x W b U r 2 J B M 8 V P m e t X 7 b a 7 O x C N m V h g o L n D 6 l Z 8 F I G t 2 w 2 + t W B a + 9 o K 9 5 w D 5 P 2 6 c M a t l n A 0 P g 3 j R l p j 1 3 r q + L K r R L g q P r u B d o V 6 G 9 U i L T 7 Z B z X k P 4 S L a y c 8 9 D 7 h j x S R 6 Z 6 T Q s R F R F 6 V c R m Y I F U h T / j Z S 1 t x i x T 7 x 2 B Z 6 B M v M 2 D Z Y z T 0 s Z L l k 5 x 6 m v e 2 Z 2 7 E N Y 2 Z 0 R K 1 d X X 5 q Q b p V l 0 m p E x q r a K A B t 6 t Q / 4 Z N s R e O x A S F O T 0 / T Z p 1 + I B E H c 6 q t / f E P / 6 / / + N 5 q c m K b 4 t u H i Z 7 t o y 3 m W f E p t t m J T S k h q e d B K 3 B 1 k e S N X i i 9 E d l J Z z L j 5 a I k C T a h t c Q b s p M 8 f 1 0 i I Y r S z O q r m b u P d f U n 6 c c q f T f y t B J 5 q i j s G J J 5 d p c J o y 1 v 6 s 1 z U e p u y g V 3 J Q j c h 9 Y i l J 2 J 8 + u u S 8 c W T G v q M O e V K M E Q / X L 4 h e 6 f O r z 8 W A o E a V g j S v 4 8 x t X Z T k y o Y J 6 Y d Z U / u g K V M y X k 9 z e N s F 5 y R 4 L A V o W C E m p R + + u r L b 2 j i 5 S R d / v 6 K d B j 6 / R 8 + Y t t K 2 y D r j 3 / + J / q P / / o v s q V L Z J 3 t n 7 U 7 L I V u U C L t n I O X U P M / k 2 Y c J U B l p r C 0 v l d / B T U 2 v 2 I N H r 7 N 8 I J c s x N u z / j o 2 Y q X f n 0 w N 9 7 3 c 8 D 5 0 S R 9 y e u l Y h Q X 4 K 6 R e q q K + 9 1 O i b I G c w E 0 B u p r P q m / Y o K y q J 6 G K 7 9 i L 9 + H Y z H a S k b p 5 o 3 b d O j w Q d m N w V / v Y R W k k X x e n 1 S x t v A D K T p K i q + e / y 3 F H 4 h U G Q q c o I m J S T o 5 c l I a X J g 9 L U A s u S F B Y a C z Y Z S a 6 r V u L l b P X 1 f d Q U r E N X U O N g 7 s I s X Y I s Q C q H 4 3 r t + g t 9 4 9 S 0 v R 3 B o p K 9 o b h 9 k e Q S n m D r J F k i 4 A L 5 / Z X g Q 6 m 8 a o u d b U l Y a h 7 e o e p b F R + / 1 8 r k 3 5 q I 7 H 7 f i g R W X 9 G U H c 6 u s K 7 e 0 q 3 / O X f K S S / 1 D Z M k A D r 3 Y I O r Z I C g J E l W R m i 0 a v T j B v Y K 5 O E s U H I p U T 1 J n 6 B H X q v g f 0 m I N n L J h 4 L M H P 4 c A p + Z t c T J M H H m 1 e F P D K p a c z b N M l K V m b p L r m W u o e 0 l K S 7 d z m 2 8 k I 2 2 s 7 H r y U m q T Z 0 B 3 9 F R N Q w w C 1 1 r v Y N 9 a E l y 8 m q a 2 t l S K Z F / o 7 z h h l q Q j S A F C y L 6 X O L g G C g h S G l D I D + w h 1 N + 9 I r U 8 / / 5 b e O H e C 2 m w 8 l d 8 + 8 1 M z q x I o 4 P w l 4 N k y r 4 9 N z Y A / P 5 a U j A u 3 S E 2 q 5 B s t g a C g K I G A + K 9 k y f B z b L X q p l b M T k p Z g V Y O h q R C q f x U 4 n r l B I V N z d 4 b z 5 1 s g y u L 8 4 H X 0 s z G H Z F G d j A u 3 C 3 n X 1 p / J k R m Y L i N p Z u y 4 9 5 0 A 9 h Y l y 9 d p b E T j W L H F U J 9 T Y D V z X 1 y H x K 7 K g E g q N D m P I V j u X l + 7 Q 0 j z A Q 0 y l x d X a P J q W k 6 f e q E u O b N + G H C L 4 v u l w g Q F C s S N B H 0 0 b 6 u F M + h / o E D J A P H Z Q N V N G p B K p v S 5 8 m 2 j M Y O + 1 4 m R r c b L Z R C U H C X z 3 X e Y c a Z o v 8 P K 4 Y N T t g 6 u g g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66701981-D472-41F8-BEDC-63E7E48D1AD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0F412DF-3A41-459D-9143-07349A9A51B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FFBDF27-1B51-466D-901D-DFDA201D14B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Arkusz1</vt:lpstr>
      <vt:lpstr>Arkusz7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2018-01-18T09:09:12Z</dcterms:modified>
</cp:coreProperties>
</file>