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900" windowWidth="22260" windowHeight="12645" activeTab="1"/>
  </bookViews>
  <sheets>
    <sheet name="deleteFirst" sheetId="1" r:id="rId1"/>
    <sheet name="deleteLast" sheetId="2" r:id="rId2"/>
    <sheet name="deleteValue" sheetId="3" r:id="rId3"/>
    <sheet name="addFirst" sheetId="4" r:id="rId4"/>
    <sheet name="addLast" sheetId="5" r:id="rId5"/>
    <sheet name="addIndexValue" sheetId="6" r:id="rId6"/>
    <sheet name="isValueIn" sheetId="7" r:id="rId7"/>
  </sheets>
  <definedNames>
    <definedName name="list1000_addFirst" localSheetId="3">addFirst!$C$1:$D$101</definedName>
    <definedName name="list1000_addIndex" localSheetId="5">addIndexValue!$C$1:$D$101</definedName>
    <definedName name="list1000_addLast" localSheetId="4">addLast!$C$1:$D$101</definedName>
    <definedName name="list1000_deleteFirst" localSheetId="0">deleteFirst!$C$1:$D$101</definedName>
    <definedName name="list1000_deleteLast" localSheetId="1">deleteLast!$C$1:$D$101</definedName>
    <definedName name="list1000_deleteValue" localSheetId="2">deleteValue!$C$1:$D$100</definedName>
    <definedName name="list1000_IsValueInTable" localSheetId="6">isValueIn!$C$1:$D$101</definedName>
    <definedName name="list10000_addFirst" localSheetId="3">addFirst!$L$1:$M$101</definedName>
    <definedName name="list10000_addIndex" localSheetId="5">addIndexValue!$L$1:$M$101</definedName>
    <definedName name="list10000_addLast" localSheetId="4">addLast!$L$1:$M$101</definedName>
    <definedName name="list10000_deleteFirst" localSheetId="0">deleteFirst!$L$1:$M$101</definedName>
    <definedName name="list10000_deleteLast" localSheetId="1">deleteLast!$L$1:$M$101</definedName>
    <definedName name="list10000_deleteValue" localSheetId="2">deleteValue!$L$1:$M$100</definedName>
    <definedName name="list10000_IsValueInTable" localSheetId="6">isValueIn!$L$1:$M$101</definedName>
    <definedName name="list2000_addFirst" localSheetId="3">addFirst!$F$1:$G$101</definedName>
    <definedName name="list2000_addIndex" localSheetId="5">addIndexValue!$F$1:$G$101</definedName>
    <definedName name="list2000_addLast" localSheetId="4">addLast!$F$1:$G$101</definedName>
    <definedName name="list2000_deleteFirst" localSheetId="0">deleteFirst!$F$1:$G$101</definedName>
    <definedName name="list2000_deleteLast" localSheetId="1">deleteLast!$F$1:$G$101</definedName>
    <definedName name="list2000_deleteValue" localSheetId="2">deleteValue!$F$1:$G$100</definedName>
    <definedName name="list2000_IsValueInTable" localSheetId="6">isValueIn!$F$1:$G$101</definedName>
    <definedName name="list20000_addFirst" localSheetId="3">addFirst!$O$1:$P$101</definedName>
    <definedName name="list20000_addIndex" localSheetId="5">addIndexValue!$O$1:$P$101</definedName>
    <definedName name="list20000_addLast" localSheetId="4">addLast!$O$1:$P$101</definedName>
    <definedName name="list20000_deleteFirst" localSheetId="0">deleteFirst!$O$1:$P$101</definedName>
    <definedName name="list20000_deleteLast" localSheetId="1">deleteLast!$O$1:$P$101</definedName>
    <definedName name="list20000_deleteValue" localSheetId="2">deleteValue!$O$1:$P$100</definedName>
    <definedName name="list20000_IsValueInTable" localSheetId="6">isValueIn!$O$1:$P$101</definedName>
    <definedName name="list5000_addFirst" localSheetId="3">addFirst!$I$1:$J$101</definedName>
    <definedName name="list5000_addIndex" localSheetId="5">addIndexValue!$I$1:$J$101</definedName>
    <definedName name="list5000_addLast" localSheetId="4">addLast!$I$1:$J$101</definedName>
    <definedName name="list5000_deleteFirst" localSheetId="0">deleteFirst!$I$1:$J$101</definedName>
    <definedName name="list5000_deleteLast" localSheetId="1">deleteLast!$I$1:$J$101</definedName>
    <definedName name="list5000_deleteValue" localSheetId="2">deleteValue!$I$1:$J$100</definedName>
    <definedName name="list5000_IsValueInTable" localSheetId="6">isValueIn!$I$1:$J$101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2" l="1"/>
  <c r="G109" i="2"/>
  <c r="G108" i="2"/>
  <c r="G107" i="2"/>
  <c r="G111" i="7" l="1"/>
  <c r="G110" i="7"/>
  <c r="G109" i="7"/>
  <c r="G108" i="7"/>
  <c r="G107" i="7"/>
  <c r="P102" i="7"/>
  <c r="M102" i="7"/>
  <c r="J102" i="7"/>
  <c r="G102" i="7"/>
  <c r="D102" i="7"/>
  <c r="J110" i="6"/>
  <c r="J109" i="6"/>
  <c r="J108" i="6"/>
  <c r="J107" i="6"/>
  <c r="J106" i="6"/>
  <c r="P102" i="6"/>
  <c r="M102" i="6"/>
  <c r="J102" i="6"/>
  <c r="G102" i="6"/>
  <c r="D102" i="6"/>
  <c r="G111" i="5"/>
  <c r="G110" i="5"/>
  <c r="G109" i="5"/>
  <c r="G108" i="5"/>
  <c r="G107" i="5"/>
  <c r="P102" i="5"/>
  <c r="M102" i="5"/>
  <c r="J102" i="5"/>
  <c r="G102" i="5"/>
  <c r="D102" i="5"/>
  <c r="G110" i="4"/>
  <c r="G109" i="4"/>
  <c r="G108" i="4"/>
  <c r="G107" i="4"/>
  <c r="G106" i="4"/>
  <c r="P102" i="4"/>
  <c r="M102" i="4"/>
  <c r="J102" i="4"/>
  <c r="G102" i="4"/>
  <c r="D102" i="4"/>
  <c r="G109" i="3"/>
  <c r="G108" i="3"/>
  <c r="G107" i="3"/>
  <c r="G106" i="3"/>
  <c r="G105" i="3"/>
  <c r="D101" i="3"/>
  <c r="G101" i="3"/>
  <c r="J101" i="3"/>
  <c r="M101" i="3"/>
  <c r="P101" i="3"/>
  <c r="G106" i="2"/>
  <c r="P102" i="2"/>
  <c r="M102" i="2"/>
  <c r="J102" i="2"/>
  <c r="G102" i="2"/>
  <c r="D102" i="2"/>
  <c r="G108" i="1"/>
  <c r="G107" i="1"/>
  <c r="G106" i="1"/>
  <c r="G105" i="1"/>
  <c r="G104" i="1"/>
  <c r="P102" i="1"/>
  <c r="M102" i="1"/>
  <c r="J102" i="1"/>
  <c r="G102" i="1"/>
  <c r="D102" i="1"/>
</calcChain>
</file>

<file path=xl/connections.xml><?xml version="1.0" encoding="utf-8"?>
<connections xmlns="http://schemas.openxmlformats.org/spreadsheetml/2006/main">
  <connection id="1" name="list1000_addFirst" type="6" refreshedVersion="6" background="1" saveData="1">
    <textPr codePage="852" sourceFile="G:\Lukasz\Documents\Visual Studio 2015\Projects\sdizo_projekt1\sdizo_projekt1\list1000_addFirst.txt" decimal="," thousands=" ">
      <textFields count="2">
        <textField/>
        <textField/>
      </textFields>
    </textPr>
  </connection>
  <connection id="2" name="list1000_addIndex" type="6" refreshedVersion="6" background="1" saveData="1">
    <textPr codePage="852" sourceFile="G:\Lukasz\Documents\Visual Studio 2015\Projects\sdizo_projekt1\sdizo_projekt1\list1000_addIndex.txt" decimal="," thousands=" ">
      <textFields count="2">
        <textField/>
        <textField/>
      </textFields>
    </textPr>
  </connection>
  <connection id="3" name="list1000_addLast" type="6" refreshedVersion="6" background="1" saveData="1">
    <textPr codePage="852" sourceFile="G:\Lukasz\Documents\Visual Studio 2015\Projects\sdizo_projekt1\sdizo_projekt1\list1000_addLast.txt" decimal="," thousands=" ">
      <textFields count="2">
        <textField/>
        <textField/>
      </textFields>
    </textPr>
  </connection>
  <connection id="4" name="list1000_deleteFirst" type="6" refreshedVersion="6" background="1" saveData="1">
    <textPr codePage="852" sourceFile="G:\Lukasz\Documents\Visual Studio 2015\Projects\sdizo_projekt1\sdizo_projekt1\list1000_deleteFirst.txt" decimal="," thousands=" ">
      <textFields count="2">
        <textField/>
        <textField/>
      </textFields>
    </textPr>
  </connection>
  <connection id="5" name="list1000_deleteLast" type="6" refreshedVersion="6" background="1" saveData="1">
    <textPr codePage="852" sourceFile="G:\Lukasz\Documents\Visual Studio 2015\Projects\sdizo_projekt1\sdizo_projekt1\list1000_deleteLast.txt" decimal="," thousands=" ">
      <textFields count="2">
        <textField/>
        <textField/>
      </textFields>
    </textPr>
  </connection>
  <connection id="6" name="list1000_deleteValue" type="6" refreshedVersion="6" background="1" saveData="1">
    <textPr codePage="852" sourceFile="G:\Lukasz\Documents\Visual Studio 2015\Projects\sdizo_projekt1\sdizo_projekt1\list1000_deleteValue.txt" decimal="," thousands=" ">
      <textFields count="2">
        <textField/>
        <textField/>
      </textFields>
    </textPr>
  </connection>
  <connection id="7" name="list1000_IsValueInTable" type="6" refreshedVersion="6" background="1" saveData="1">
    <textPr codePage="852" sourceFile="G:\Lukasz\Documents\Visual Studio 2015\Projects\sdizo_projekt1\sdizo_projekt1\list1000_IsValueInTable.txt" decimal="," thousands=" ">
      <textFields count="2">
        <textField/>
        <textField/>
      </textFields>
    </textPr>
  </connection>
  <connection id="8" name="list10000_addFirst" type="6" refreshedVersion="6" background="1" saveData="1">
    <textPr codePage="852" sourceFile="G:\Lukasz\Documents\Visual Studio 2015\Projects\sdizo_projekt1\sdizo_projekt1\list10000_addFirst.txt" decimal="," thousands=" ">
      <textFields count="2">
        <textField/>
        <textField/>
      </textFields>
    </textPr>
  </connection>
  <connection id="9" name="list10000_addIndex" type="6" refreshedVersion="6" background="1" saveData="1">
    <textPr codePage="852" sourceFile="G:\Lukasz\Documents\Visual Studio 2015\Projects\sdizo_projekt1\sdizo_projekt1\list10000_addIndex.txt" decimal="," thousands=" ">
      <textFields count="2">
        <textField/>
        <textField/>
      </textFields>
    </textPr>
  </connection>
  <connection id="10" name="list10000_addLast" type="6" refreshedVersion="6" background="1" saveData="1">
    <textPr codePage="852" sourceFile="G:\Lukasz\Documents\Visual Studio 2015\Projects\sdizo_projekt1\sdizo_projekt1\list10000_addLast.txt" decimal="," thousands=" ">
      <textFields count="2">
        <textField/>
        <textField/>
      </textFields>
    </textPr>
  </connection>
  <connection id="11" name="list10000_deleteFirst" type="6" refreshedVersion="6" background="1" saveData="1">
    <textPr codePage="852" sourceFile="G:\Lukasz\Documents\Visual Studio 2015\Projects\sdizo_projekt1\sdizo_projekt1\list10000_deleteFirst.txt" decimal="," thousands=" ">
      <textFields count="2">
        <textField/>
        <textField/>
      </textFields>
    </textPr>
  </connection>
  <connection id="12" name="list10000_deleteLast" type="6" refreshedVersion="6" background="1" saveData="1">
    <textPr codePage="852" sourceFile="G:\Lukasz\Documents\Visual Studio 2015\Projects\sdizo_projekt1\sdizo_projekt1\list10000_deleteLast.txt" decimal="," thousands=" ">
      <textFields count="2">
        <textField/>
        <textField/>
      </textFields>
    </textPr>
  </connection>
  <connection id="13" name="list10000_deleteValue" type="6" refreshedVersion="6" background="1" saveData="1">
    <textPr codePage="852" sourceFile="G:\Lukasz\Documents\Visual Studio 2015\Projects\sdizo_projekt1\sdizo_projekt1\list10000_deleteValue.txt" decimal="," thousands=" ">
      <textFields count="2">
        <textField/>
        <textField/>
      </textFields>
    </textPr>
  </connection>
  <connection id="14" name="list10000_IsValueInTable" type="6" refreshedVersion="6" background="1" saveData="1">
    <textPr codePage="852" sourceFile="G:\Lukasz\Documents\Visual Studio 2015\Projects\sdizo_projekt1\sdizo_projekt1\list10000_IsValueInTable.txt" decimal="," thousands=" ">
      <textFields count="2">
        <textField/>
        <textField/>
      </textFields>
    </textPr>
  </connection>
  <connection id="15" name="list2000_addFirst" type="6" refreshedVersion="6" background="1" saveData="1">
    <textPr codePage="852" sourceFile="G:\Lukasz\Documents\Visual Studio 2015\Projects\sdizo_projekt1\sdizo_projekt1\list2000_addFirst.txt" decimal="," thousands=" ">
      <textFields count="2">
        <textField/>
        <textField/>
      </textFields>
    </textPr>
  </connection>
  <connection id="16" name="list2000_addIndex" type="6" refreshedVersion="6" background="1" saveData="1">
    <textPr codePage="852" sourceFile="G:\Lukasz\Documents\Visual Studio 2015\Projects\sdizo_projekt1\sdizo_projekt1\list2000_addIndex.txt" decimal="," thousands=" ">
      <textFields count="2">
        <textField/>
        <textField/>
      </textFields>
    </textPr>
  </connection>
  <connection id="17" name="list2000_addLast" type="6" refreshedVersion="6" background="1" saveData="1">
    <textPr codePage="852" sourceFile="G:\Lukasz\Documents\Visual Studio 2015\Projects\sdizo_projekt1\sdizo_projekt1\list2000_addLast.txt" decimal="," thousands=" ">
      <textFields count="2">
        <textField/>
        <textField/>
      </textFields>
    </textPr>
  </connection>
  <connection id="18" name="list2000_deleteFirst" type="6" refreshedVersion="6" background="1" saveData="1">
    <textPr codePage="852" sourceFile="G:\Lukasz\Documents\Visual Studio 2015\Projects\sdizo_projekt1\sdizo_projekt1\list2000_deleteFirst.txt" decimal="," thousands=" ">
      <textFields count="2">
        <textField/>
        <textField/>
      </textFields>
    </textPr>
  </connection>
  <connection id="19" name="list2000_deleteLast" type="6" refreshedVersion="6" background="1" saveData="1">
    <textPr codePage="852" sourceFile="G:\Lukasz\Documents\Visual Studio 2015\Projects\sdizo_projekt1\sdizo_projekt1\list2000_deleteLast.txt" decimal="," thousands=" ">
      <textFields count="2">
        <textField/>
        <textField/>
      </textFields>
    </textPr>
  </connection>
  <connection id="20" name="list2000_deleteValue" type="6" refreshedVersion="6" background="1" saveData="1">
    <textPr codePage="852" sourceFile="G:\Lukasz\Documents\Visual Studio 2015\Projects\sdizo_projekt1\sdizo_projekt1\list2000_deleteValue.txt" decimal="," thousands=" ">
      <textFields count="2">
        <textField/>
        <textField/>
      </textFields>
    </textPr>
  </connection>
  <connection id="21" name="list2000_IsValueInTable" type="6" refreshedVersion="6" background="1" saveData="1">
    <textPr codePage="852" sourceFile="G:\Lukasz\Documents\Visual Studio 2015\Projects\sdizo_projekt1\sdizo_projekt1\list2000_IsValueInTable.txt" decimal="," thousands=" ">
      <textFields count="2">
        <textField/>
        <textField/>
      </textFields>
    </textPr>
  </connection>
  <connection id="22" name="list20000_addFirst" type="6" refreshedVersion="6" background="1" saveData="1">
    <textPr codePage="852" sourceFile="G:\Lukasz\Documents\Visual Studio 2015\Projects\sdizo_projekt1\sdizo_projekt1\list20000_addFirst.txt" decimal="," thousands=" ">
      <textFields count="2">
        <textField/>
        <textField/>
      </textFields>
    </textPr>
  </connection>
  <connection id="23" name="list20000_addIndex" type="6" refreshedVersion="6" background="1" saveData="1">
    <textPr codePage="852" sourceFile="G:\Lukasz\Documents\Visual Studio 2015\Projects\sdizo_projekt1\sdizo_projekt1\list20000_addIndex.txt" decimal="," thousands=" ">
      <textFields count="2">
        <textField/>
        <textField/>
      </textFields>
    </textPr>
  </connection>
  <connection id="24" name="list20000_addLast" type="6" refreshedVersion="6" background="1" saveData="1">
    <textPr codePage="852" sourceFile="G:\Lukasz\Documents\Visual Studio 2015\Projects\sdizo_projekt1\sdizo_projekt1\list20000_addLast.txt" decimal="," thousands=" ">
      <textFields count="2">
        <textField/>
        <textField/>
      </textFields>
    </textPr>
  </connection>
  <connection id="25" name="list20000_deleteFirst" type="6" refreshedVersion="6" background="1" saveData="1">
    <textPr codePage="852" sourceFile="G:\Lukasz\Documents\Visual Studio 2015\Projects\sdizo_projekt1\sdizo_projekt1\list20000_deleteFirst.txt" decimal="," thousands=" ">
      <textFields count="2">
        <textField/>
        <textField/>
      </textFields>
    </textPr>
  </connection>
  <connection id="26" name="list20000_deleteLast" type="6" refreshedVersion="6" background="1" saveData="1">
    <textPr codePage="852" sourceFile="G:\Lukasz\Documents\Visual Studio 2015\Projects\sdizo_projekt1\sdizo_projekt1\list20000_deleteLast.txt" decimal="," thousands=" ">
      <textFields count="2">
        <textField/>
        <textField/>
      </textFields>
    </textPr>
  </connection>
  <connection id="27" name="list20000_deleteValue" type="6" refreshedVersion="6" background="1" saveData="1">
    <textPr codePage="852" sourceFile="G:\Lukasz\Documents\Visual Studio 2015\Projects\sdizo_projekt1\sdizo_projekt1\list20000_deleteValue.txt" decimal="," thousands=" ">
      <textFields count="2">
        <textField/>
        <textField/>
      </textFields>
    </textPr>
  </connection>
  <connection id="28" name="list20000_IsValueInTable" type="6" refreshedVersion="6" background="1" saveData="1">
    <textPr codePage="852" sourceFile="G:\Lukasz\Documents\Visual Studio 2015\Projects\sdizo_projekt1\sdizo_projekt1\list20000_IsValueInTable.txt" decimal="," thousands=" ">
      <textFields count="2">
        <textField/>
        <textField/>
      </textFields>
    </textPr>
  </connection>
  <connection id="29" name="list5000_addFirst" type="6" refreshedVersion="6" background="1" saveData="1">
    <textPr codePage="852" sourceFile="G:\Lukasz\Documents\Visual Studio 2015\Projects\sdizo_projekt1\sdizo_projekt1\list5000_addFirst.txt" decimal="," thousands=" ">
      <textFields count="2">
        <textField/>
        <textField/>
      </textFields>
    </textPr>
  </connection>
  <connection id="30" name="list5000_addIndex" type="6" refreshedVersion="6" background="1" saveData="1">
    <textPr codePage="852" sourceFile="G:\Lukasz\Documents\Visual Studio 2015\Projects\sdizo_projekt1\sdizo_projekt1\list5000_addIndex.txt" decimal="," thousands=" ">
      <textFields count="2">
        <textField/>
        <textField/>
      </textFields>
    </textPr>
  </connection>
  <connection id="31" name="list5000_addLast" type="6" refreshedVersion="6" background="1" saveData="1">
    <textPr codePage="852" sourceFile="G:\Lukasz\Documents\Visual Studio 2015\Projects\sdizo_projekt1\sdizo_projekt1\list5000_addLast.txt" decimal="," thousands=" ">
      <textFields count="2">
        <textField/>
        <textField/>
      </textFields>
    </textPr>
  </connection>
  <connection id="32" name="list5000_deleteFirst" type="6" refreshedVersion="6" background="1" saveData="1">
    <textPr codePage="852" sourceFile="G:\Lukasz\Documents\Visual Studio 2015\Projects\sdizo_projekt1\sdizo_projekt1\list5000_deleteFirst.txt" decimal="," thousands=" ">
      <textFields count="2">
        <textField/>
        <textField/>
      </textFields>
    </textPr>
  </connection>
  <connection id="33" name="list5000_deleteLast" type="6" refreshedVersion="6" background="1" saveData="1">
    <textPr codePage="852" sourceFile="G:\Lukasz\Documents\Visual Studio 2015\Projects\sdizo_projekt1\sdizo_projekt1\list5000_deleteLast.txt" decimal="," thousands=" ">
      <textFields count="2">
        <textField/>
        <textField/>
      </textFields>
    </textPr>
  </connection>
  <connection id="34" name="list5000_deleteValue" type="6" refreshedVersion="6" background="1" saveData="1">
    <textPr codePage="852" sourceFile="G:\Lukasz\Documents\Visual Studio 2015\Projects\sdizo_projekt1\sdizo_projekt1\list5000_deleteValue.txt" decimal="," thousands=" ">
      <textFields count="2">
        <textField/>
        <textField/>
      </textFields>
    </textPr>
  </connection>
  <connection id="35" name="list5000_IsValueInTable" type="6" refreshedVersion="6" background="1" saveData="1">
    <textPr codePage="852" sourceFile="G:\Lukasz\Documents\Visual Studio 2015\Projects\sdizo_projekt1\sdizo_projekt1\list5000_IsValueInTable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<sst xmlns="http://schemas.openxmlformats.org/spreadsheetml/2006/main" count="34" uniqueCount="22">
  <si>
    <t>deleteFirst()</t>
  </si>
  <si>
    <t>rozmiar</t>
  </si>
  <si>
    <t>czas[ms]</t>
  </si>
  <si>
    <t>deleteLast()</t>
  </si>
  <si>
    <t>deleteValue()</t>
  </si>
  <si>
    <t>01,03,8422</t>
  </si>
  <si>
    <t>01,01,2118</t>
  </si>
  <si>
    <t>01,01,8742</t>
  </si>
  <si>
    <t>01,01,1917</t>
  </si>
  <si>
    <t>01,01,5526</t>
  </si>
  <si>
    <t>addFirst()</t>
  </si>
  <si>
    <t>addLast()</t>
  </si>
  <si>
    <t>addIndexValue()</t>
  </si>
  <si>
    <t>01,01,2922</t>
  </si>
  <si>
    <t>01,01,4923</t>
  </si>
  <si>
    <t>01,01,6272</t>
  </si>
  <si>
    <t>01,01,4262</t>
  </si>
  <si>
    <t>01,01,3592</t>
  </si>
  <si>
    <t>01,03,8699</t>
  </si>
  <si>
    <t>isValueIn()</t>
  </si>
  <si>
    <t>01,01,4396</t>
  </si>
  <si>
    <t>01,01,9412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</si>
</sst>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7"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 pierwszego elementu listy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deleteFirst!$G$103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deleteFirst!$F$104:$F$108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deleteFirst!$G$104:$G$108</c:f>
              <c:numCache>
                <c:formatCode>0.0000</c:formatCode>
                <c:ptCount val="5"/>
                <c:pt idx="0">
                  <c:v>2.8082336633663375E-2</c:v>
                </c:pt>
                <c:pt idx="1">
                  <c:v>2.7538387128712861E-2</c:v>
                </c:pt>
                <c:pt idx="2">
                  <c:v>2.7012123762376248E-2</c:v>
                </c:pt>
                <c:pt idx="3">
                  <c:v>2.727304455445544E-2</c:v>
                </c:pt>
                <c:pt idx="4">
                  <c:v>3.0032629702970298E-2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B-4185-AFCF-FF8C29D4C12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48723448"/>
        <c:axId val="648716560"/>
      </c:scatterChart>
      <c:valAx>
        <c:axId val="6487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716560"/>
        <c:crosses val="autoZero"/>
        <c:crossBetween val="midCat"/>
      </c:valAx>
      <c:valAx>
        <c:axId val="648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72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ostatniego elementu listy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deleteLast!$G$105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deleteLast!$F$106:$F$110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deleteLast!$G$106:$G$110</c:f>
              <c:numCache>
                <c:formatCode>0.0000</c:formatCode>
                <c:ptCount val="5"/>
                <c:pt idx="0">
                  <c:v>2.7476474257425738E-2</c:v>
                </c:pt>
                <c:pt idx="1">
                  <c:v>2.8055810891089116E-2</c:v>
                </c:pt>
                <c:pt idx="2">
                  <c:v>2.7817000000000019E-2</c:v>
                </c:pt>
                <c:pt idx="3">
                  <c:v>2.9364847524752474E-2</c:v>
                </c:pt>
                <c:pt idx="4">
                  <c:v>2.7202288118811899E-2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F-453A-BBF1-E6ECD41E96D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5281256"/>
        <c:axId val="485281584"/>
      </c:scatterChart>
      <c:valAx>
        <c:axId val="48528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81584"/>
        <c:crosses val="autoZero"/>
        <c:crossBetween val="midCat"/>
      </c:valAx>
      <c:valAx>
        <c:axId val="4852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528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  <a:r>
              <a:rPr lang="pl-PL" baseline="0"/>
              <a:t> losowego elementu z listy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deleteValue!$G$104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deleteValue!$F$105:$F$109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deleteValue!$G$105:$G$109</c:f>
              <c:numCache>
                <c:formatCode>0.0000</c:formatCode>
                <c:ptCount val="5"/>
                <c:pt idx="0">
                  <c:v>0.53383581818181802</c:v>
                </c:pt>
                <c:pt idx="1">
                  <c:v>0.66121945600000021</c:v>
                </c:pt>
                <c:pt idx="2">
                  <c:v>0.60831191800000006</c:v>
                </c:pt>
                <c:pt idx="3">
                  <c:v>0.61679207083333321</c:v>
                </c:pt>
                <c:pt idx="4">
                  <c:v>0.57321901717171753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7E9-9A4E-2610A33CEEB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0901528"/>
        <c:axId val="490901856"/>
      </c:scatterChart>
      <c:valAx>
        <c:axId val="4909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901856"/>
        <c:crosses val="autoZero"/>
        <c:crossBetween val="midCat"/>
      </c:valAx>
      <c:valAx>
        <c:axId val="4909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90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elementu na początek listy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addFirst!$G$105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addFirst!$F$106:$F$110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addFirst!$G$106:$G$110</c:f>
              <c:numCache>
                <c:formatCode>0.0000</c:formatCode>
                <c:ptCount val="5"/>
                <c:pt idx="0">
                  <c:v>2.414639504950495E-2</c:v>
                </c:pt>
                <c:pt idx="1">
                  <c:v>3.0806553465346539E-2</c:v>
                </c:pt>
                <c:pt idx="2">
                  <c:v>2.9537321782178216E-2</c:v>
                </c:pt>
                <c:pt idx="3">
                  <c:v>2.5274106930693062E-2</c:v>
                </c:pt>
                <c:pt idx="4">
                  <c:v>2.4186201980198028E-2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F-4265-B8A9-FF74BFDDE05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50405856"/>
        <c:axId val="650406184"/>
      </c:scatterChart>
      <c:valAx>
        <c:axId val="65040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406184"/>
        <c:crosses val="autoZero"/>
        <c:crossBetween val="midCat"/>
      </c:valAx>
      <c:valAx>
        <c:axId val="6504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40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 elementu na koniec listy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addLast!$G$106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addLast!$F$107:$F$111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addLast!$G$107:$G$111</c:f>
              <c:numCache>
                <c:formatCode>0.0000</c:formatCode>
                <c:ptCount val="5"/>
                <c:pt idx="0">
                  <c:v>2.3792596039603965E-2</c:v>
                </c:pt>
                <c:pt idx="1">
                  <c:v>2.42790693069307E-2</c:v>
                </c:pt>
                <c:pt idx="2">
                  <c:v>2.476995346534654E-2</c:v>
                </c:pt>
                <c:pt idx="3">
                  <c:v>2.3328255445544559E-2</c:v>
                </c:pt>
                <c:pt idx="4">
                  <c:v>2.4363102970297031E-2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8-4FEA-A611-2090ADBEF53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04296936"/>
        <c:axId val="404297920"/>
      </c:scatterChart>
      <c:valAx>
        <c:axId val="40429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297920"/>
        <c:crosses val="autoZero"/>
        <c:crossBetween val="midCat"/>
      </c:valAx>
      <c:valAx>
        <c:axId val="404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29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Dodanie elementu za losowym indeksem w liście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addIndexValue!$J$105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addIndexValue!$I$106:$I$110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addIndexValue!$J$106:$J$110</c:f>
              <c:numCache>
                <c:formatCode>0.0000</c:formatCode>
                <c:ptCount val="5"/>
                <c:pt idx="0">
                  <c:v>0.61875493299999973</c:v>
                </c:pt>
                <c:pt idx="1">
                  <c:v>0.60856189600000032</c:v>
                </c:pt>
                <c:pt idx="2">
                  <c:v>0.67387173232323228</c:v>
                </c:pt>
                <c:pt idx="3">
                  <c:v>0.57856286831683168</c:v>
                </c:pt>
                <c:pt idx="4">
                  <c:v>0.75629168181818185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0-4F50-A26D-275C15354B1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86170328"/>
        <c:axId val="486170656"/>
      </c:scatterChart>
      <c:valAx>
        <c:axId val="4861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170656"/>
        <c:crosses val="autoZero"/>
        <c:crossBetween val="midCat"/>
      </c:valAx>
      <c:valAx>
        <c:axId val="4861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617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elementu w liście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isValueIn!$G$106</c:f>
              <c:strCache>
                <c:ptCount val="1"/>
                <c:pt idx="0">
                  <c:v>czas[ms]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isValueIn!$F$107:$F$111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isValueIn!$G$107:$G$111</c:f>
              <c:numCache>
                <c:formatCode>0.0000</c:formatCode>
                <c:ptCount val="5"/>
                <c:pt idx="0">
                  <c:v>0.59800282599999965</c:v>
                </c:pt>
                <c:pt idx="1">
                  <c:v>0.62683947199999968</c:v>
                </c:pt>
                <c:pt idx="2">
                  <c:v>0.62923490792079184</c:v>
                </c:pt>
                <c:pt idx="3">
                  <c:v>0.64393458019801997</c:v>
                </c:pt>
                <c:pt idx="4">
                  <c:v>0.84928103168316815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F-4439-8B51-3BDB14492B9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48661144"/>
        <c:axId val="648660160"/>
      </c:scatterChart>
      <c:valAx>
        <c:axId val="6486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listy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660160"/>
        <c:crosses val="autoZero"/>
        <c:crossBetween val="midCat"/>
      </c:valAx>
      <c:valAx>
        <c:axId val="648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6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104</xdr:row>
      <xdr:rowOff>14287</xdr:rowOff>
    </xdr:from>
    <xdr:to>
      <xdr:col>19</xdr:col>
      <xdr:colOff>209550</xdr:colOff>
      <xdr:row>118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09A729-6571-4DC5-96E9-40FD271F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103</xdr:row>
      <xdr:rowOff>138112</xdr:rowOff>
    </xdr:from>
    <xdr:to>
      <xdr:col>18</xdr:col>
      <xdr:colOff>161925</xdr:colOff>
      <xdr:row>118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34F8CA-9035-4509-92FB-AE9493E8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102</xdr:row>
      <xdr:rowOff>52387</xdr:rowOff>
    </xdr:from>
    <xdr:to>
      <xdr:col>17</xdr:col>
      <xdr:colOff>419100</xdr:colOff>
      <xdr:row>116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C3F497D-C2D7-41A8-879F-090CE53B7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103</xdr:row>
      <xdr:rowOff>14287</xdr:rowOff>
    </xdr:from>
    <xdr:to>
      <xdr:col>17</xdr:col>
      <xdr:colOff>47625</xdr:colOff>
      <xdr:row>117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055841-2335-47BC-8741-F8EE7DCAD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103</xdr:row>
      <xdr:rowOff>100012</xdr:rowOff>
    </xdr:from>
    <xdr:to>
      <xdr:col>17</xdr:col>
      <xdr:colOff>171450</xdr:colOff>
      <xdr:row>117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B1372EA-D608-4350-A45E-7EAE07844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103</xdr:row>
      <xdr:rowOff>119062</xdr:rowOff>
    </xdr:from>
    <xdr:to>
      <xdr:col>19</xdr:col>
      <xdr:colOff>504825</xdr:colOff>
      <xdr:row>118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032AFF-F7BE-4A84-A3B9-2B6DA78D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103</xdr:row>
      <xdr:rowOff>138112</xdr:rowOff>
    </xdr:from>
    <xdr:to>
      <xdr:col>17</xdr:col>
      <xdr:colOff>123825</xdr:colOff>
      <xdr:row>118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65B65C-B6BD-44BB-A547-857AC1B4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st2000_deleteFirst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list2000_deleteLast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list2000_deleteValue" connectionId="20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list1000_deleteValue" connectionId="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list20000_deleteValue" connectionId="27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list10000_deleteValue" connectionId="1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list5000_deleteValue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list10000_addFirst" connectionId="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list5000_addFirst" connectionId="2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list2000_addFirst" connectionId="1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list1000_addFir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ist1000_deleteFirst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list20000_addFirst" connectionId="22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list1000_addLast" connectionId="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list20000_addLast" connectionId="24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list10000_addLast" connectionId="10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list5000_addLast" connectionId="3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list2000_addLast" connectionId="1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list1000_addIndex" connectionId="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list20000_addIndex" connectionId="2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list10000_addIndex" connectionId="9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list5000_addIndex" connectionId="3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list20000_deleteFirst" connectionId="25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list2000_addIndex" connectionId="16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list5000_IsValueInTable" connectionId="35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list2000_IsValueInTable" connectionId="21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list1000_IsValueInTable" connectionId="7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list20000_IsValueInTable" connectionId="28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list10000_IsValueInTable" connectionId="1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ist10000_deleteFirst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st5000_deleteFirst" connectionId="3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st1000_deleteLast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ist20000_deleteLast" connectionId="2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list10000_deleteLast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list5000_deleteLast" connectionId="3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a1" displayName="Tabela1" ref="F103:G108" totalsRowShown="0">
  <autoFilter ref="F103:G108"/>
  <tableColumns count="2">
    <tableColumn id="1" name="rozmiar"/>
    <tableColumn id="2" name="czas[ms]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F105:G110" totalsRowShown="0">
  <autoFilter ref="F105:G110"/>
  <tableColumns count="2">
    <tableColumn id="1" name="rozmiar"/>
    <tableColumn id="2" name="czas[m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F104:G109" totalsRowShown="0">
  <autoFilter ref="F104:G109"/>
  <tableColumns count="2">
    <tableColumn id="1" name="rozmiar"/>
    <tableColumn id="2" name="czas[ms]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F105:G110" totalsRowShown="0">
  <autoFilter ref="F105:G110"/>
  <tableColumns count="2">
    <tableColumn id="1" name="rozmiar"/>
    <tableColumn id="2" name="czas[ms]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F106:G111" totalsRowShown="0">
  <autoFilter ref="F106:G111"/>
  <tableColumns count="2">
    <tableColumn id="1" name="rozmiar"/>
    <tableColumn id="2" name="czas[ms]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I105:J110" totalsRowShown="0">
  <autoFilter ref="I105:J110"/>
  <tableColumns count="2">
    <tableColumn id="1" name="rozmiar"/>
    <tableColumn id="2" name="czas[ms]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F106:G111" totalsRowShown="0">
  <autoFilter ref="F106:G111"/>
  <tableColumns count="2">
    <tableColumn id="1" name="rozmiar"/>
    <tableColumn id="2" name="czas[ms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7" Type="http://schemas.openxmlformats.org/officeDocument/2006/relationships/queryTable" Target="../queryTables/queryTable10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9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4.xml"/><Relationship Id="rId5" Type="http://schemas.openxmlformats.org/officeDocument/2006/relationships/queryTable" Target="../queryTables/queryTable13.xml"/><Relationship Id="rId4" Type="http://schemas.openxmlformats.org/officeDocument/2006/relationships/queryTable" Target="../queryTables/query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7" Type="http://schemas.openxmlformats.org/officeDocument/2006/relationships/queryTable" Target="../queryTables/queryTable30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29.xml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7" Type="http://schemas.openxmlformats.org/officeDocument/2006/relationships/queryTable" Target="../queryTables/queryTable35.xml"/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4.xml"/><Relationship Id="rId5" Type="http://schemas.openxmlformats.org/officeDocument/2006/relationships/queryTable" Target="../queryTables/queryTable33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84" workbookViewId="0">
      <selection activeCell="P102" sqref="C102:P102"/>
    </sheetView>
  </sheetViews>
  <sheetFormatPr defaultRowHeight="15" x14ac:dyDescent="0.25"/>
  <cols>
    <col min="2" max="2" width="9.140625" customWidth="1"/>
    <col min="3" max="3" width="5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5.85546875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0</v>
      </c>
      <c r="C1">
        <v>999</v>
      </c>
      <c r="D1">
        <v>3.7073099999999998E-2</v>
      </c>
      <c r="F1">
        <v>1999</v>
      </c>
      <c r="G1">
        <v>2.3226500000000001E-2</v>
      </c>
      <c r="I1">
        <v>4999</v>
      </c>
      <c r="J1">
        <v>3.3946499999999998E-2</v>
      </c>
      <c r="L1">
        <v>9999</v>
      </c>
      <c r="M1">
        <v>2.2333200000000001E-2</v>
      </c>
      <c r="O1">
        <v>19999</v>
      </c>
      <c r="P1">
        <v>3.1713100000000001E-2</v>
      </c>
    </row>
    <row r="2" spans="1:16" x14ac:dyDescent="0.25">
      <c r="C2">
        <v>999</v>
      </c>
      <c r="D2">
        <v>3.4393100000000003E-2</v>
      </c>
      <c r="F2">
        <v>1999</v>
      </c>
      <c r="G2">
        <v>2.5459900000000001E-2</v>
      </c>
      <c r="I2">
        <v>4999</v>
      </c>
      <c r="J2">
        <v>2.2779899999999999E-2</v>
      </c>
      <c r="L2">
        <v>9999</v>
      </c>
      <c r="M2">
        <v>2.2779899999999999E-2</v>
      </c>
      <c r="O2">
        <v>19999</v>
      </c>
      <c r="P2">
        <v>3.2606499999999997E-2</v>
      </c>
    </row>
    <row r="3" spans="1:16" x14ac:dyDescent="0.25">
      <c r="C3">
        <v>999</v>
      </c>
      <c r="D3">
        <v>2.3673199999999998E-2</v>
      </c>
      <c r="F3">
        <v>1999</v>
      </c>
      <c r="G3">
        <v>2.41199E-2</v>
      </c>
      <c r="I3">
        <v>4999</v>
      </c>
      <c r="J3">
        <v>2.2333200000000001E-2</v>
      </c>
      <c r="L3">
        <v>9999</v>
      </c>
      <c r="M3">
        <v>2.2333200000000001E-2</v>
      </c>
      <c r="O3">
        <v>19999</v>
      </c>
      <c r="P3">
        <v>3.4839799999999997E-2</v>
      </c>
    </row>
    <row r="4" spans="1:16" x14ac:dyDescent="0.25">
      <c r="C4">
        <v>999</v>
      </c>
      <c r="D4">
        <v>3.7519799999999999E-2</v>
      </c>
      <c r="F4">
        <v>1999</v>
      </c>
      <c r="G4">
        <v>2.41199E-2</v>
      </c>
      <c r="I4">
        <v>4999</v>
      </c>
      <c r="J4">
        <v>3.6626499999999999E-2</v>
      </c>
      <c r="L4">
        <v>9999</v>
      </c>
      <c r="M4">
        <v>2.3226500000000001E-2</v>
      </c>
      <c r="O4">
        <v>19999</v>
      </c>
      <c r="P4">
        <v>3.4393100000000003E-2</v>
      </c>
    </row>
    <row r="5" spans="1:16" x14ac:dyDescent="0.25">
      <c r="C5">
        <v>999</v>
      </c>
      <c r="D5">
        <v>2.41199E-2</v>
      </c>
      <c r="F5">
        <v>1999</v>
      </c>
      <c r="G5">
        <v>3.7966399999999997E-2</v>
      </c>
      <c r="I5">
        <v>4999</v>
      </c>
      <c r="J5">
        <v>2.3673199999999998E-2</v>
      </c>
      <c r="L5">
        <v>9999</v>
      </c>
      <c r="M5">
        <v>2.2779899999999999E-2</v>
      </c>
      <c r="O5">
        <v>19999</v>
      </c>
      <c r="P5">
        <v>3.5286499999999998E-2</v>
      </c>
    </row>
    <row r="6" spans="1:16" x14ac:dyDescent="0.25">
      <c r="C6">
        <v>999</v>
      </c>
      <c r="D6">
        <v>2.5013199999999999E-2</v>
      </c>
      <c r="F6">
        <v>1999</v>
      </c>
      <c r="G6">
        <v>2.3226500000000001E-2</v>
      </c>
      <c r="I6">
        <v>4999</v>
      </c>
      <c r="J6">
        <v>2.63532E-2</v>
      </c>
      <c r="L6">
        <v>9999</v>
      </c>
      <c r="M6">
        <v>2.3226500000000001E-2</v>
      </c>
      <c r="O6">
        <v>19999</v>
      </c>
      <c r="P6">
        <v>3.5733099999999997E-2</v>
      </c>
    </row>
    <row r="7" spans="1:16" x14ac:dyDescent="0.25">
      <c r="C7">
        <v>999</v>
      </c>
      <c r="D7">
        <v>2.2779899999999999E-2</v>
      </c>
      <c r="F7">
        <v>1999</v>
      </c>
      <c r="G7">
        <v>2.3673199999999998E-2</v>
      </c>
      <c r="I7">
        <v>4999</v>
      </c>
      <c r="J7">
        <v>2.3226500000000001E-2</v>
      </c>
      <c r="L7">
        <v>9999</v>
      </c>
      <c r="M7">
        <v>2.4566500000000002E-2</v>
      </c>
      <c r="O7">
        <v>19999</v>
      </c>
      <c r="P7">
        <v>3.7519799999999999E-2</v>
      </c>
    </row>
    <row r="8" spans="1:16" x14ac:dyDescent="0.25">
      <c r="C8">
        <v>999</v>
      </c>
      <c r="D8">
        <v>3.2606499999999997E-2</v>
      </c>
      <c r="F8">
        <v>1999</v>
      </c>
      <c r="G8">
        <v>3.2606499999999997E-2</v>
      </c>
      <c r="I8">
        <v>4999</v>
      </c>
      <c r="J8">
        <v>2.3226500000000001E-2</v>
      </c>
      <c r="L8">
        <v>9999</v>
      </c>
      <c r="M8">
        <v>2.3673199999999998E-2</v>
      </c>
      <c r="O8">
        <v>19999</v>
      </c>
      <c r="P8">
        <v>3.4839799999999997E-2</v>
      </c>
    </row>
    <row r="9" spans="1:16" x14ac:dyDescent="0.25">
      <c r="C9">
        <v>999</v>
      </c>
      <c r="D9">
        <v>2.41199E-2</v>
      </c>
      <c r="F9">
        <v>1999</v>
      </c>
      <c r="G9">
        <v>2.3673199999999998E-2</v>
      </c>
      <c r="I9">
        <v>4999</v>
      </c>
      <c r="J9">
        <v>2.2779899999999999E-2</v>
      </c>
      <c r="L9">
        <v>9999</v>
      </c>
      <c r="M9">
        <v>2.3226500000000001E-2</v>
      </c>
      <c r="O9">
        <v>19999</v>
      </c>
      <c r="P9">
        <v>3.2606499999999997E-2</v>
      </c>
    </row>
    <row r="10" spans="1:16" x14ac:dyDescent="0.25">
      <c r="C10">
        <v>999</v>
      </c>
      <c r="D10">
        <v>2.8586500000000001E-2</v>
      </c>
      <c r="F10">
        <v>1999</v>
      </c>
      <c r="G10">
        <v>3.5286499999999998E-2</v>
      </c>
      <c r="I10">
        <v>4999</v>
      </c>
      <c r="J10">
        <v>2.2333200000000001E-2</v>
      </c>
      <c r="L10">
        <v>9999</v>
      </c>
      <c r="M10">
        <v>3.4393100000000003E-2</v>
      </c>
      <c r="O10">
        <v>19999</v>
      </c>
      <c r="P10">
        <v>2.3673199999999998E-2</v>
      </c>
    </row>
    <row r="11" spans="1:16" x14ac:dyDescent="0.25">
      <c r="C11">
        <v>999</v>
      </c>
      <c r="D11">
        <v>3.5733099999999997E-2</v>
      </c>
      <c r="F11">
        <v>1999</v>
      </c>
      <c r="G11">
        <v>3.8413099999999999E-2</v>
      </c>
      <c r="I11">
        <v>4999</v>
      </c>
      <c r="J11">
        <v>2.3673199999999998E-2</v>
      </c>
      <c r="L11">
        <v>9999</v>
      </c>
      <c r="M11">
        <v>3.7519799999999999E-2</v>
      </c>
      <c r="O11">
        <v>19999</v>
      </c>
      <c r="P11">
        <v>3.3499800000000003E-2</v>
      </c>
    </row>
    <row r="12" spans="1:16" x14ac:dyDescent="0.25">
      <c r="C12">
        <v>999</v>
      </c>
      <c r="D12">
        <v>3.7966399999999997E-2</v>
      </c>
      <c r="F12">
        <v>1999</v>
      </c>
      <c r="G12">
        <v>2.2779899999999999E-2</v>
      </c>
      <c r="I12">
        <v>4999</v>
      </c>
      <c r="J12">
        <v>2.3673199999999998E-2</v>
      </c>
      <c r="L12">
        <v>9999</v>
      </c>
      <c r="M12">
        <v>2.3226500000000001E-2</v>
      </c>
      <c r="O12">
        <v>19999</v>
      </c>
      <c r="P12">
        <v>3.3053100000000002E-2</v>
      </c>
    </row>
    <row r="13" spans="1:16" x14ac:dyDescent="0.25">
      <c r="C13">
        <v>999</v>
      </c>
      <c r="D13">
        <v>2.5906499999999999E-2</v>
      </c>
      <c r="F13">
        <v>1999</v>
      </c>
      <c r="G13">
        <v>3.6179799999999998E-2</v>
      </c>
      <c r="I13">
        <v>4999</v>
      </c>
      <c r="J13">
        <v>2.7693200000000001E-2</v>
      </c>
      <c r="L13">
        <v>9999</v>
      </c>
      <c r="M13">
        <v>2.2333200000000001E-2</v>
      </c>
      <c r="O13">
        <v>19999</v>
      </c>
      <c r="P13">
        <v>2.2333200000000001E-2</v>
      </c>
    </row>
    <row r="14" spans="1:16" x14ac:dyDescent="0.25">
      <c r="C14">
        <v>999</v>
      </c>
      <c r="D14">
        <v>3.6626499999999999E-2</v>
      </c>
      <c r="F14">
        <v>1999</v>
      </c>
      <c r="G14">
        <v>3.5733099999999997E-2</v>
      </c>
      <c r="I14">
        <v>4999</v>
      </c>
      <c r="J14">
        <v>3.7073099999999998E-2</v>
      </c>
      <c r="L14">
        <v>9999</v>
      </c>
      <c r="M14">
        <v>2.6799799999999999E-2</v>
      </c>
      <c r="O14">
        <v>19999</v>
      </c>
      <c r="P14">
        <v>3.7519799999999999E-2</v>
      </c>
    </row>
    <row r="15" spans="1:16" x14ac:dyDescent="0.25">
      <c r="C15">
        <v>999</v>
      </c>
      <c r="D15">
        <v>2.18865E-2</v>
      </c>
      <c r="F15">
        <v>1999</v>
      </c>
      <c r="G15">
        <v>3.5733099999999997E-2</v>
      </c>
      <c r="I15">
        <v>4999</v>
      </c>
      <c r="J15">
        <v>4.10931E-2</v>
      </c>
      <c r="L15">
        <v>9999</v>
      </c>
      <c r="M15">
        <v>2.41199E-2</v>
      </c>
      <c r="O15">
        <v>19999</v>
      </c>
      <c r="P15">
        <v>2.41199E-2</v>
      </c>
    </row>
    <row r="16" spans="1:16" x14ac:dyDescent="0.25">
      <c r="C16">
        <v>999</v>
      </c>
      <c r="D16">
        <v>3.1713100000000001E-2</v>
      </c>
      <c r="F16">
        <v>1999</v>
      </c>
      <c r="G16">
        <v>3.7073099999999998E-2</v>
      </c>
      <c r="I16">
        <v>4999</v>
      </c>
      <c r="J16">
        <v>2.41199E-2</v>
      </c>
      <c r="L16">
        <v>9999</v>
      </c>
      <c r="M16">
        <v>2.2779899999999999E-2</v>
      </c>
      <c r="O16">
        <v>19999</v>
      </c>
      <c r="P16">
        <v>2.2333200000000001E-2</v>
      </c>
    </row>
    <row r="17" spans="3:16" x14ac:dyDescent="0.25">
      <c r="C17">
        <v>999</v>
      </c>
      <c r="D17">
        <v>2.0546499999999999E-2</v>
      </c>
      <c r="F17">
        <v>1999</v>
      </c>
      <c r="G17">
        <v>3.1713100000000001E-2</v>
      </c>
      <c r="I17">
        <v>4999</v>
      </c>
      <c r="J17">
        <v>3.4839799999999997E-2</v>
      </c>
      <c r="L17">
        <v>9999</v>
      </c>
      <c r="M17">
        <v>2.18865E-2</v>
      </c>
      <c r="O17">
        <v>19999</v>
      </c>
      <c r="P17">
        <v>2.3673199999999998E-2</v>
      </c>
    </row>
    <row r="18" spans="3:16" x14ac:dyDescent="0.25">
      <c r="C18">
        <v>999</v>
      </c>
      <c r="D18">
        <v>3.7073099999999998E-2</v>
      </c>
      <c r="F18">
        <v>1999</v>
      </c>
      <c r="G18">
        <v>2.3673199999999998E-2</v>
      </c>
      <c r="I18">
        <v>4999</v>
      </c>
      <c r="J18">
        <v>2.3226500000000001E-2</v>
      </c>
      <c r="L18">
        <v>9999</v>
      </c>
      <c r="M18">
        <v>2.2779899999999999E-2</v>
      </c>
      <c r="O18">
        <v>19999</v>
      </c>
      <c r="P18">
        <v>2.18865E-2</v>
      </c>
    </row>
    <row r="19" spans="3:16" x14ac:dyDescent="0.25">
      <c r="C19">
        <v>999</v>
      </c>
      <c r="D19">
        <v>3.5286499999999998E-2</v>
      </c>
      <c r="F19">
        <v>1999</v>
      </c>
      <c r="G19">
        <v>2.2333200000000001E-2</v>
      </c>
      <c r="I19">
        <v>4999</v>
      </c>
      <c r="J19">
        <v>2.3226500000000001E-2</v>
      </c>
      <c r="L19">
        <v>9999</v>
      </c>
      <c r="M19">
        <v>3.6626499999999999E-2</v>
      </c>
      <c r="O19">
        <v>19999</v>
      </c>
      <c r="P19">
        <v>2.2333200000000001E-2</v>
      </c>
    </row>
    <row r="20" spans="3:16" x14ac:dyDescent="0.25">
      <c r="C20">
        <v>999</v>
      </c>
      <c r="D20">
        <v>3.6626499999999999E-2</v>
      </c>
      <c r="F20">
        <v>1999</v>
      </c>
      <c r="G20">
        <v>3.3499800000000003E-2</v>
      </c>
      <c r="I20">
        <v>4999</v>
      </c>
      <c r="J20">
        <v>2.18865E-2</v>
      </c>
      <c r="L20">
        <v>9999</v>
      </c>
      <c r="M20">
        <v>3.3053100000000002E-2</v>
      </c>
      <c r="O20">
        <v>19999</v>
      </c>
      <c r="P20">
        <v>3.5286499999999998E-2</v>
      </c>
    </row>
    <row r="21" spans="3:16" x14ac:dyDescent="0.25">
      <c r="C21">
        <v>999</v>
      </c>
      <c r="D21">
        <v>3.5286499999999998E-2</v>
      </c>
      <c r="F21">
        <v>1999</v>
      </c>
      <c r="G21">
        <v>2.2333200000000001E-2</v>
      </c>
      <c r="I21">
        <v>4999</v>
      </c>
      <c r="J21">
        <v>2.2333200000000001E-2</v>
      </c>
      <c r="L21">
        <v>9999</v>
      </c>
      <c r="M21">
        <v>3.9306399999999998E-2</v>
      </c>
      <c r="O21">
        <v>19999</v>
      </c>
      <c r="P21">
        <v>2.3226500000000001E-2</v>
      </c>
    </row>
    <row r="22" spans="3:16" x14ac:dyDescent="0.25">
      <c r="C22">
        <v>999</v>
      </c>
      <c r="D22">
        <v>2.2779899999999999E-2</v>
      </c>
      <c r="F22">
        <v>1999</v>
      </c>
      <c r="G22">
        <v>2.5013199999999999E-2</v>
      </c>
      <c r="I22">
        <v>4999</v>
      </c>
      <c r="J22">
        <v>2.5013199999999999E-2</v>
      </c>
      <c r="L22">
        <v>9999</v>
      </c>
      <c r="M22">
        <v>3.2159800000000002E-2</v>
      </c>
      <c r="O22">
        <v>19999</v>
      </c>
      <c r="P22">
        <v>2.1439900000000001E-2</v>
      </c>
    </row>
    <row r="23" spans="3:16" x14ac:dyDescent="0.25">
      <c r="C23">
        <v>999</v>
      </c>
      <c r="D23">
        <v>3.4839799999999997E-2</v>
      </c>
      <c r="F23">
        <v>1999</v>
      </c>
      <c r="G23">
        <v>2.3226500000000001E-2</v>
      </c>
      <c r="I23">
        <v>4999</v>
      </c>
      <c r="J23">
        <v>2.2779899999999999E-2</v>
      </c>
      <c r="L23">
        <v>9999</v>
      </c>
      <c r="M23">
        <v>2.18865E-2</v>
      </c>
      <c r="O23">
        <v>19999</v>
      </c>
      <c r="P23">
        <v>2.41199E-2</v>
      </c>
    </row>
    <row r="24" spans="3:16" x14ac:dyDescent="0.25">
      <c r="C24">
        <v>999</v>
      </c>
      <c r="D24">
        <v>2.1439900000000001E-2</v>
      </c>
      <c r="F24">
        <v>1999</v>
      </c>
      <c r="G24">
        <v>2.3226500000000001E-2</v>
      </c>
      <c r="I24">
        <v>4999</v>
      </c>
      <c r="J24">
        <v>2.3226500000000001E-2</v>
      </c>
      <c r="L24">
        <v>9999</v>
      </c>
      <c r="M24">
        <v>2.2779899999999999E-2</v>
      </c>
      <c r="O24">
        <v>19999</v>
      </c>
      <c r="P24">
        <v>2.3673199999999998E-2</v>
      </c>
    </row>
    <row r="25" spans="3:16" x14ac:dyDescent="0.25">
      <c r="C25">
        <v>999</v>
      </c>
      <c r="D25">
        <v>3.4393100000000003E-2</v>
      </c>
      <c r="F25">
        <v>1999</v>
      </c>
      <c r="G25">
        <v>3.7966399999999997E-2</v>
      </c>
      <c r="I25">
        <v>4999</v>
      </c>
      <c r="J25">
        <v>2.2779899999999999E-2</v>
      </c>
      <c r="L25">
        <v>9999</v>
      </c>
      <c r="M25">
        <v>3.4839799999999997E-2</v>
      </c>
      <c r="O25">
        <v>19999</v>
      </c>
      <c r="P25">
        <v>2.5013199999999999E-2</v>
      </c>
    </row>
    <row r="26" spans="3:16" x14ac:dyDescent="0.25">
      <c r="C26">
        <v>999</v>
      </c>
      <c r="D26">
        <v>2.09932E-2</v>
      </c>
      <c r="F26">
        <v>1999</v>
      </c>
      <c r="G26">
        <v>2.4566500000000002E-2</v>
      </c>
      <c r="I26">
        <v>4999</v>
      </c>
      <c r="J26">
        <v>3.0819800000000001E-2</v>
      </c>
      <c r="L26">
        <v>9999</v>
      </c>
      <c r="M26">
        <v>3.5733099999999997E-2</v>
      </c>
      <c r="O26">
        <v>19999</v>
      </c>
      <c r="P26">
        <v>3.03732E-2</v>
      </c>
    </row>
    <row r="27" spans="3:16" x14ac:dyDescent="0.25">
      <c r="C27">
        <v>999</v>
      </c>
      <c r="D27">
        <v>2.1439900000000001E-2</v>
      </c>
      <c r="F27">
        <v>1999</v>
      </c>
      <c r="G27">
        <v>2.18865E-2</v>
      </c>
      <c r="I27">
        <v>4999</v>
      </c>
      <c r="J27">
        <v>2.3226500000000001E-2</v>
      </c>
      <c r="L27">
        <v>9999</v>
      </c>
      <c r="M27">
        <v>2.5013199999999999E-2</v>
      </c>
      <c r="O27">
        <v>19999</v>
      </c>
      <c r="P27">
        <v>2.2779899999999999E-2</v>
      </c>
    </row>
    <row r="28" spans="3:16" x14ac:dyDescent="0.25">
      <c r="C28">
        <v>999</v>
      </c>
      <c r="D28">
        <v>2.3226500000000001E-2</v>
      </c>
      <c r="F28">
        <v>1999</v>
      </c>
      <c r="G28">
        <v>2.1439900000000001E-2</v>
      </c>
      <c r="I28">
        <v>4999</v>
      </c>
      <c r="J28">
        <v>2.2333200000000001E-2</v>
      </c>
      <c r="L28">
        <v>9999</v>
      </c>
      <c r="M28">
        <v>2.2779899999999999E-2</v>
      </c>
      <c r="O28">
        <v>19999</v>
      </c>
      <c r="P28">
        <v>2.3226500000000001E-2</v>
      </c>
    </row>
    <row r="29" spans="3:16" x14ac:dyDescent="0.25">
      <c r="C29">
        <v>999</v>
      </c>
      <c r="D29">
        <v>2.1439900000000001E-2</v>
      </c>
      <c r="F29">
        <v>1999</v>
      </c>
      <c r="G29">
        <v>2.2779899999999999E-2</v>
      </c>
      <c r="I29">
        <v>4999</v>
      </c>
      <c r="J29">
        <v>2.41199E-2</v>
      </c>
      <c r="L29">
        <v>9999</v>
      </c>
      <c r="M29">
        <v>2.2779899999999999E-2</v>
      </c>
      <c r="O29">
        <v>19999</v>
      </c>
      <c r="P29">
        <v>3.3499800000000003E-2</v>
      </c>
    </row>
    <row r="30" spans="3:16" x14ac:dyDescent="0.25">
      <c r="C30">
        <v>999</v>
      </c>
      <c r="D30">
        <v>2.6799799999999999E-2</v>
      </c>
      <c r="F30">
        <v>1999</v>
      </c>
      <c r="G30">
        <v>2.18865E-2</v>
      </c>
      <c r="I30">
        <v>4999</v>
      </c>
      <c r="J30">
        <v>3.6626499999999999E-2</v>
      </c>
      <c r="L30">
        <v>9999</v>
      </c>
      <c r="M30">
        <v>2.2333200000000001E-2</v>
      </c>
      <c r="O30">
        <v>19999</v>
      </c>
      <c r="P30">
        <v>2.2779899999999999E-2</v>
      </c>
    </row>
    <row r="31" spans="3:16" x14ac:dyDescent="0.25">
      <c r="C31">
        <v>999</v>
      </c>
      <c r="D31">
        <v>2.2333200000000001E-2</v>
      </c>
      <c r="F31">
        <v>1999</v>
      </c>
      <c r="G31">
        <v>2.2779899999999999E-2</v>
      </c>
      <c r="I31">
        <v>4999</v>
      </c>
      <c r="J31">
        <v>3.6179799999999998E-2</v>
      </c>
      <c r="L31">
        <v>9999</v>
      </c>
      <c r="M31">
        <v>3.2159800000000002E-2</v>
      </c>
      <c r="O31">
        <v>19999</v>
      </c>
      <c r="P31">
        <v>3.5286499999999998E-2</v>
      </c>
    </row>
    <row r="32" spans="3:16" x14ac:dyDescent="0.25">
      <c r="C32">
        <v>999</v>
      </c>
      <c r="D32">
        <v>2.18865E-2</v>
      </c>
      <c r="F32">
        <v>1999</v>
      </c>
      <c r="G32">
        <v>3.6179799999999998E-2</v>
      </c>
      <c r="I32">
        <v>4999</v>
      </c>
      <c r="J32">
        <v>3.7073099999999998E-2</v>
      </c>
      <c r="L32">
        <v>9999</v>
      </c>
      <c r="M32">
        <v>2.41199E-2</v>
      </c>
      <c r="O32">
        <v>19999</v>
      </c>
      <c r="P32">
        <v>3.6626499999999999E-2</v>
      </c>
    </row>
    <row r="33" spans="3:16" x14ac:dyDescent="0.25">
      <c r="C33">
        <v>999</v>
      </c>
      <c r="D33">
        <v>2.1439900000000001E-2</v>
      </c>
      <c r="F33">
        <v>1999</v>
      </c>
      <c r="G33">
        <v>2.41199E-2</v>
      </c>
      <c r="I33">
        <v>4999</v>
      </c>
      <c r="J33">
        <v>2.18865E-2</v>
      </c>
      <c r="L33">
        <v>9999</v>
      </c>
      <c r="M33">
        <v>2.3226500000000001E-2</v>
      </c>
      <c r="O33">
        <v>19999</v>
      </c>
      <c r="P33">
        <v>2.3226500000000001E-2</v>
      </c>
    </row>
    <row r="34" spans="3:16" x14ac:dyDescent="0.25">
      <c r="C34">
        <v>999</v>
      </c>
      <c r="D34">
        <v>2.0546499999999999E-2</v>
      </c>
      <c r="F34">
        <v>1999</v>
      </c>
      <c r="G34">
        <v>2.2333200000000001E-2</v>
      </c>
      <c r="I34">
        <v>4999</v>
      </c>
      <c r="J34">
        <v>2.3673199999999998E-2</v>
      </c>
      <c r="L34">
        <v>9999</v>
      </c>
      <c r="M34">
        <v>2.5013199999999999E-2</v>
      </c>
      <c r="O34">
        <v>19999</v>
      </c>
      <c r="P34">
        <v>2.9926500000000002E-2</v>
      </c>
    </row>
    <row r="35" spans="3:16" x14ac:dyDescent="0.25">
      <c r="C35">
        <v>999</v>
      </c>
      <c r="D35">
        <v>3.5733099999999997E-2</v>
      </c>
      <c r="F35">
        <v>1999</v>
      </c>
      <c r="G35">
        <v>2.18865E-2</v>
      </c>
      <c r="I35">
        <v>4999</v>
      </c>
      <c r="J35">
        <v>2.3226500000000001E-2</v>
      </c>
      <c r="L35">
        <v>9999</v>
      </c>
      <c r="M35">
        <v>2.18865E-2</v>
      </c>
      <c r="O35">
        <v>19999</v>
      </c>
      <c r="P35">
        <v>2.18865E-2</v>
      </c>
    </row>
    <row r="36" spans="3:16" x14ac:dyDescent="0.25">
      <c r="C36">
        <v>999</v>
      </c>
      <c r="D36">
        <v>2.18865E-2</v>
      </c>
      <c r="F36">
        <v>1999</v>
      </c>
      <c r="G36">
        <v>3.2606499999999997E-2</v>
      </c>
      <c r="I36">
        <v>4999</v>
      </c>
      <c r="J36">
        <v>2.41199E-2</v>
      </c>
      <c r="L36">
        <v>9999</v>
      </c>
      <c r="M36">
        <v>3.0819800000000001E-2</v>
      </c>
      <c r="O36">
        <v>19999</v>
      </c>
      <c r="P36">
        <v>3.88598E-2</v>
      </c>
    </row>
    <row r="37" spans="3:16" x14ac:dyDescent="0.25">
      <c r="C37">
        <v>999</v>
      </c>
      <c r="D37">
        <v>2.09932E-2</v>
      </c>
      <c r="F37">
        <v>1999</v>
      </c>
      <c r="G37">
        <v>2.5013199999999999E-2</v>
      </c>
      <c r="I37">
        <v>4999</v>
      </c>
      <c r="J37">
        <v>2.2779899999999999E-2</v>
      </c>
      <c r="L37">
        <v>9999</v>
      </c>
      <c r="M37">
        <v>2.2333200000000001E-2</v>
      </c>
      <c r="O37">
        <v>19999</v>
      </c>
      <c r="P37">
        <v>2.18865E-2</v>
      </c>
    </row>
    <row r="38" spans="3:16" x14ac:dyDescent="0.25">
      <c r="C38">
        <v>999</v>
      </c>
      <c r="D38">
        <v>2.3673199999999998E-2</v>
      </c>
      <c r="F38">
        <v>1999</v>
      </c>
      <c r="G38">
        <v>2.2333200000000001E-2</v>
      </c>
      <c r="I38">
        <v>4999</v>
      </c>
      <c r="J38">
        <v>2.3226500000000001E-2</v>
      </c>
      <c r="L38">
        <v>9999</v>
      </c>
      <c r="M38">
        <v>3.7073099999999998E-2</v>
      </c>
      <c r="O38">
        <v>19999</v>
      </c>
      <c r="P38">
        <v>3.3053100000000002E-2</v>
      </c>
    </row>
    <row r="39" spans="3:16" x14ac:dyDescent="0.25">
      <c r="C39">
        <v>999</v>
      </c>
      <c r="D39">
        <v>2.6799799999999999E-2</v>
      </c>
      <c r="F39">
        <v>1999</v>
      </c>
      <c r="G39">
        <v>3.7519799999999999E-2</v>
      </c>
      <c r="I39">
        <v>4999</v>
      </c>
      <c r="J39">
        <v>2.5906499999999999E-2</v>
      </c>
      <c r="L39">
        <v>9999</v>
      </c>
      <c r="M39">
        <v>2.2779899999999999E-2</v>
      </c>
      <c r="O39">
        <v>19999</v>
      </c>
      <c r="P39">
        <v>2.4566500000000002E-2</v>
      </c>
    </row>
    <row r="40" spans="3:16" x14ac:dyDescent="0.25">
      <c r="C40">
        <v>999</v>
      </c>
      <c r="D40">
        <v>2.1439900000000001E-2</v>
      </c>
      <c r="F40">
        <v>1999</v>
      </c>
      <c r="G40">
        <v>2.2333200000000001E-2</v>
      </c>
      <c r="I40">
        <v>4999</v>
      </c>
      <c r="J40">
        <v>2.2333200000000001E-2</v>
      </c>
      <c r="L40">
        <v>9999</v>
      </c>
      <c r="M40">
        <v>2.2779899999999999E-2</v>
      </c>
      <c r="O40">
        <v>19999</v>
      </c>
      <c r="P40">
        <v>2.3226500000000001E-2</v>
      </c>
    </row>
    <row r="41" spans="3:16" x14ac:dyDescent="0.25">
      <c r="C41">
        <v>999</v>
      </c>
      <c r="D41">
        <v>3.5286499999999998E-2</v>
      </c>
      <c r="F41">
        <v>1999</v>
      </c>
      <c r="G41">
        <v>2.3226500000000001E-2</v>
      </c>
      <c r="I41">
        <v>4999</v>
      </c>
      <c r="J41">
        <v>2.4566500000000002E-2</v>
      </c>
      <c r="L41">
        <v>9999</v>
      </c>
      <c r="M41">
        <v>2.2779899999999999E-2</v>
      </c>
      <c r="O41">
        <v>19999</v>
      </c>
      <c r="P41">
        <v>3.7073099999999998E-2</v>
      </c>
    </row>
    <row r="42" spans="3:16" x14ac:dyDescent="0.25">
      <c r="C42">
        <v>999</v>
      </c>
      <c r="D42">
        <v>3.5286499999999998E-2</v>
      </c>
      <c r="F42">
        <v>1999</v>
      </c>
      <c r="G42">
        <v>3.6179799999999998E-2</v>
      </c>
      <c r="I42">
        <v>4999</v>
      </c>
      <c r="J42">
        <v>2.8586500000000001E-2</v>
      </c>
      <c r="L42">
        <v>9999</v>
      </c>
      <c r="M42">
        <v>3.5733099999999997E-2</v>
      </c>
      <c r="O42">
        <v>19999</v>
      </c>
      <c r="P42">
        <v>2.2333200000000001E-2</v>
      </c>
    </row>
    <row r="43" spans="3:16" x14ac:dyDescent="0.25">
      <c r="C43">
        <v>999</v>
      </c>
      <c r="D43">
        <v>2.4566500000000002E-2</v>
      </c>
      <c r="F43">
        <v>1999</v>
      </c>
      <c r="G43">
        <v>3.8413099999999999E-2</v>
      </c>
      <c r="I43">
        <v>4999</v>
      </c>
      <c r="J43">
        <v>2.2779899999999999E-2</v>
      </c>
      <c r="L43">
        <v>9999</v>
      </c>
      <c r="M43">
        <v>2.2779899999999999E-2</v>
      </c>
      <c r="O43">
        <v>19999</v>
      </c>
      <c r="P43">
        <v>2.2779899999999999E-2</v>
      </c>
    </row>
    <row r="44" spans="3:16" x14ac:dyDescent="0.25">
      <c r="C44">
        <v>999</v>
      </c>
      <c r="D44">
        <v>3.2159800000000002E-2</v>
      </c>
      <c r="F44">
        <v>1999</v>
      </c>
      <c r="G44">
        <v>2.5906499999999999E-2</v>
      </c>
      <c r="I44">
        <v>4999</v>
      </c>
      <c r="J44">
        <v>2.2779899999999999E-2</v>
      </c>
      <c r="L44">
        <v>9999</v>
      </c>
      <c r="M44">
        <v>2.3226500000000001E-2</v>
      </c>
      <c r="O44">
        <v>19999</v>
      </c>
      <c r="P44">
        <v>2.2779899999999999E-2</v>
      </c>
    </row>
    <row r="45" spans="3:16" x14ac:dyDescent="0.25">
      <c r="C45">
        <v>999</v>
      </c>
      <c r="D45">
        <v>3.8413099999999999E-2</v>
      </c>
      <c r="F45">
        <v>1999</v>
      </c>
      <c r="G45">
        <v>2.3226500000000001E-2</v>
      </c>
      <c r="I45">
        <v>4999</v>
      </c>
      <c r="J45">
        <v>2.3226500000000001E-2</v>
      </c>
      <c r="L45">
        <v>9999</v>
      </c>
      <c r="M45">
        <v>3.5286499999999998E-2</v>
      </c>
      <c r="O45">
        <v>19999</v>
      </c>
      <c r="P45">
        <v>2.3673199999999998E-2</v>
      </c>
    </row>
    <row r="46" spans="3:16" x14ac:dyDescent="0.25">
      <c r="C46">
        <v>999</v>
      </c>
      <c r="D46">
        <v>5.8513000000000003E-2</v>
      </c>
      <c r="F46">
        <v>1999</v>
      </c>
      <c r="G46">
        <v>2.41199E-2</v>
      </c>
      <c r="I46">
        <v>4999</v>
      </c>
      <c r="J46">
        <v>2.2333200000000001E-2</v>
      </c>
      <c r="L46">
        <v>9999</v>
      </c>
      <c r="M46">
        <v>2.4566500000000002E-2</v>
      </c>
      <c r="O46">
        <v>19999</v>
      </c>
      <c r="P46">
        <v>3.03732E-2</v>
      </c>
    </row>
    <row r="47" spans="3:16" x14ac:dyDescent="0.25">
      <c r="C47">
        <v>999</v>
      </c>
      <c r="D47">
        <v>4.3773100000000002E-2</v>
      </c>
      <c r="F47">
        <v>1999</v>
      </c>
      <c r="G47">
        <v>2.9926500000000002E-2</v>
      </c>
      <c r="I47">
        <v>4999</v>
      </c>
      <c r="J47">
        <v>3.5733099999999997E-2</v>
      </c>
      <c r="L47">
        <v>9999</v>
      </c>
      <c r="M47">
        <v>2.2779899999999999E-2</v>
      </c>
      <c r="O47">
        <v>19999</v>
      </c>
      <c r="P47">
        <v>3.5286499999999998E-2</v>
      </c>
    </row>
    <row r="48" spans="3:16" x14ac:dyDescent="0.25">
      <c r="C48">
        <v>999</v>
      </c>
      <c r="D48">
        <v>2.3226500000000001E-2</v>
      </c>
      <c r="F48">
        <v>1999</v>
      </c>
      <c r="G48">
        <v>3.5733099999999997E-2</v>
      </c>
      <c r="I48">
        <v>4999</v>
      </c>
      <c r="J48">
        <v>3.8413099999999999E-2</v>
      </c>
      <c r="L48">
        <v>9999</v>
      </c>
      <c r="M48">
        <v>2.18865E-2</v>
      </c>
      <c r="O48">
        <v>19999</v>
      </c>
      <c r="P48">
        <v>2.2333200000000001E-2</v>
      </c>
    </row>
    <row r="49" spans="3:16" x14ac:dyDescent="0.25">
      <c r="C49">
        <v>999</v>
      </c>
      <c r="D49">
        <v>2.0546499999999999E-2</v>
      </c>
      <c r="F49">
        <v>1999</v>
      </c>
      <c r="G49">
        <v>2.3673199999999998E-2</v>
      </c>
      <c r="I49">
        <v>4999</v>
      </c>
      <c r="J49">
        <v>3.3499800000000003E-2</v>
      </c>
      <c r="L49">
        <v>9999</v>
      </c>
      <c r="M49">
        <v>4.19864E-2</v>
      </c>
      <c r="O49">
        <v>19999</v>
      </c>
      <c r="P49">
        <v>2.18865E-2</v>
      </c>
    </row>
    <row r="50" spans="3:16" x14ac:dyDescent="0.25">
      <c r="C50">
        <v>999</v>
      </c>
      <c r="D50">
        <v>2.2333200000000001E-2</v>
      </c>
      <c r="F50">
        <v>1999</v>
      </c>
      <c r="G50">
        <v>3.3053100000000002E-2</v>
      </c>
      <c r="I50">
        <v>4999</v>
      </c>
      <c r="J50">
        <v>2.2779899999999999E-2</v>
      </c>
      <c r="L50">
        <v>9999</v>
      </c>
      <c r="M50">
        <v>3.3053100000000002E-2</v>
      </c>
      <c r="O50">
        <v>19999</v>
      </c>
      <c r="P50">
        <v>2.3226500000000001E-2</v>
      </c>
    </row>
    <row r="51" spans="3:16" x14ac:dyDescent="0.25">
      <c r="C51">
        <v>999</v>
      </c>
      <c r="D51">
        <v>2.0546499999999999E-2</v>
      </c>
      <c r="F51">
        <v>1999</v>
      </c>
      <c r="G51">
        <v>3.3053100000000002E-2</v>
      </c>
      <c r="I51">
        <v>4999</v>
      </c>
      <c r="J51">
        <v>2.2333200000000001E-2</v>
      </c>
      <c r="L51">
        <v>9999</v>
      </c>
      <c r="M51">
        <v>2.5013199999999999E-2</v>
      </c>
      <c r="O51">
        <v>19999</v>
      </c>
      <c r="P51">
        <v>2.2779899999999999E-2</v>
      </c>
    </row>
    <row r="52" spans="3:16" x14ac:dyDescent="0.25">
      <c r="C52">
        <v>999</v>
      </c>
      <c r="D52">
        <v>0.11255900000000001</v>
      </c>
      <c r="F52">
        <v>1999</v>
      </c>
      <c r="G52">
        <v>2.3673199999999998E-2</v>
      </c>
      <c r="I52">
        <v>4999</v>
      </c>
      <c r="J52">
        <v>3.2606499999999997E-2</v>
      </c>
      <c r="L52">
        <v>9999</v>
      </c>
      <c r="M52">
        <v>2.5459900000000001E-2</v>
      </c>
      <c r="O52">
        <v>19999</v>
      </c>
      <c r="P52">
        <v>3.03732E-2</v>
      </c>
    </row>
    <row r="53" spans="3:16" x14ac:dyDescent="0.25">
      <c r="C53">
        <v>999</v>
      </c>
      <c r="D53">
        <v>2.09932E-2</v>
      </c>
      <c r="F53">
        <v>1999</v>
      </c>
      <c r="G53">
        <v>2.18865E-2</v>
      </c>
      <c r="I53">
        <v>4999</v>
      </c>
      <c r="J53">
        <v>2.3673199999999998E-2</v>
      </c>
      <c r="L53">
        <v>9999</v>
      </c>
      <c r="M53">
        <v>2.2333200000000001E-2</v>
      </c>
      <c r="O53">
        <v>19999</v>
      </c>
      <c r="P53">
        <v>3.5286499999999998E-2</v>
      </c>
    </row>
    <row r="54" spans="3:16" x14ac:dyDescent="0.25">
      <c r="C54">
        <v>999</v>
      </c>
      <c r="D54">
        <v>2.2779899999999999E-2</v>
      </c>
      <c r="F54">
        <v>1999</v>
      </c>
      <c r="G54">
        <v>3.8413099999999999E-2</v>
      </c>
      <c r="I54">
        <v>4999</v>
      </c>
      <c r="J54">
        <v>2.3673199999999998E-2</v>
      </c>
      <c r="L54">
        <v>9999</v>
      </c>
      <c r="M54">
        <v>2.2333200000000001E-2</v>
      </c>
      <c r="O54">
        <v>19999</v>
      </c>
      <c r="P54">
        <v>2.3226500000000001E-2</v>
      </c>
    </row>
    <row r="55" spans="3:16" x14ac:dyDescent="0.25">
      <c r="C55">
        <v>999</v>
      </c>
      <c r="D55">
        <v>3.4393100000000003E-2</v>
      </c>
      <c r="F55">
        <v>1999</v>
      </c>
      <c r="G55">
        <v>2.2779899999999999E-2</v>
      </c>
      <c r="I55">
        <v>4999</v>
      </c>
      <c r="J55">
        <v>2.3673199999999998E-2</v>
      </c>
      <c r="L55">
        <v>9999</v>
      </c>
      <c r="M55">
        <v>2.3226500000000001E-2</v>
      </c>
      <c r="O55">
        <v>19999</v>
      </c>
      <c r="P55">
        <v>3.1713100000000001E-2</v>
      </c>
    </row>
    <row r="56" spans="3:16" x14ac:dyDescent="0.25">
      <c r="C56">
        <v>999</v>
      </c>
      <c r="D56">
        <v>2.3673199999999998E-2</v>
      </c>
      <c r="F56">
        <v>1999</v>
      </c>
      <c r="G56">
        <v>2.1439900000000001E-2</v>
      </c>
      <c r="I56">
        <v>4999</v>
      </c>
      <c r="J56">
        <v>2.2779899999999999E-2</v>
      </c>
      <c r="L56">
        <v>9999</v>
      </c>
      <c r="M56">
        <v>2.41199E-2</v>
      </c>
      <c r="O56">
        <v>19999</v>
      </c>
      <c r="P56">
        <v>4.19864E-2</v>
      </c>
    </row>
    <row r="57" spans="3:16" x14ac:dyDescent="0.25">
      <c r="C57">
        <v>999</v>
      </c>
      <c r="D57">
        <v>2.09932E-2</v>
      </c>
      <c r="F57">
        <v>1999</v>
      </c>
      <c r="G57">
        <v>3.3946499999999998E-2</v>
      </c>
      <c r="I57">
        <v>4999</v>
      </c>
      <c r="J57">
        <v>3.3053100000000002E-2</v>
      </c>
      <c r="L57">
        <v>9999</v>
      </c>
      <c r="M57">
        <v>2.5013199999999999E-2</v>
      </c>
      <c r="O57">
        <v>19999</v>
      </c>
      <c r="P57">
        <v>2.3673199999999998E-2</v>
      </c>
    </row>
    <row r="58" spans="3:16" x14ac:dyDescent="0.25">
      <c r="C58">
        <v>999</v>
      </c>
      <c r="D58">
        <v>2.18865E-2</v>
      </c>
      <c r="F58">
        <v>1999</v>
      </c>
      <c r="G58">
        <v>3.6179799999999998E-2</v>
      </c>
      <c r="I58">
        <v>4999</v>
      </c>
      <c r="J58">
        <v>3.6626499999999999E-2</v>
      </c>
      <c r="L58">
        <v>9999</v>
      </c>
      <c r="M58">
        <v>2.9926500000000002E-2</v>
      </c>
      <c r="O58">
        <v>19999</v>
      </c>
      <c r="P58">
        <v>2.3226500000000001E-2</v>
      </c>
    </row>
    <row r="59" spans="3:16" x14ac:dyDescent="0.25">
      <c r="C59">
        <v>999</v>
      </c>
      <c r="D59">
        <v>2.18865E-2</v>
      </c>
      <c r="F59">
        <v>1999</v>
      </c>
      <c r="G59">
        <v>3.3946499999999998E-2</v>
      </c>
      <c r="I59">
        <v>4999</v>
      </c>
      <c r="J59">
        <v>2.9926500000000002E-2</v>
      </c>
      <c r="L59">
        <v>9999</v>
      </c>
      <c r="M59">
        <v>2.2779899999999999E-2</v>
      </c>
      <c r="O59">
        <v>19999</v>
      </c>
      <c r="P59">
        <v>3.8413099999999999E-2</v>
      </c>
    </row>
    <row r="60" spans="3:16" x14ac:dyDescent="0.25">
      <c r="C60">
        <v>999</v>
      </c>
      <c r="D60">
        <v>2.18865E-2</v>
      </c>
      <c r="F60">
        <v>1999</v>
      </c>
      <c r="G60">
        <v>3.3946499999999998E-2</v>
      </c>
      <c r="I60">
        <v>4999</v>
      </c>
      <c r="J60">
        <v>2.3226500000000001E-2</v>
      </c>
      <c r="L60">
        <v>9999</v>
      </c>
      <c r="M60">
        <v>2.7693200000000001E-2</v>
      </c>
      <c r="O60">
        <v>19999</v>
      </c>
      <c r="P60">
        <v>2.5459900000000001E-2</v>
      </c>
    </row>
    <row r="61" spans="3:16" x14ac:dyDescent="0.25">
      <c r="C61">
        <v>999</v>
      </c>
      <c r="D61">
        <v>2.94798E-2</v>
      </c>
      <c r="F61">
        <v>1999</v>
      </c>
      <c r="G61">
        <v>2.2333200000000001E-2</v>
      </c>
      <c r="I61">
        <v>4999</v>
      </c>
      <c r="J61">
        <v>2.4566500000000002E-2</v>
      </c>
      <c r="L61">
        <v>9999</v>
      </c>
      <c r="M61">
        <v>2.3226500000000001E-2</v>
      </c>
      <c r="O61">
        <v>19999</v>
      </c>
      <c r="P61">
        <v>2.3673199999999998E-2</v>
      </c>
    </row>
    <row r="62" spans="3:16" x14ac:dyDescent="0.25">
      <c r="C62">
        <v>999</v>
      </c>
      <c r="D62">
        <v>2.2779899999999999E-2</v>
      </c>
      <c r="F62">
        <v>1999</v>
      </c>
      <c r="G62">
        <v>2.2333200000000001E-2</v>
      </c>
      <c r="I62">
        <v>4999</v>
      </c>
      <c r="J62">
        <v>2.41199E-2</v>
      </c>
      <c r="L62">
        <v>9999</v>
      </c>
      <c r="M62">
        <v>3.0819800000000001E-2</v>
      </c>
      <c r="O62">
        <v>19999</v>
      </c>
      <c r="P62">
        <v>2.4566500000000002E-2</v>
      </c>
    </row>
    <row r="63" spans="3:16" x14ac:dyDescent="0.25">
      <c r="C63">
        <v>999</v>
      </c>
      <c r="D63">
        <v>2.0546499999999999E-2</v>
      </c>
      <c r="F63">
        <v>1999</v>
      </c>
      <c r="G63">
        <v>3.5286499999999998E-2</v>
      </c>
      <c r="I63">
        <v>4999</v>
      </c>
      <c r="J63">
        <v>2.2333200000000001E-2</v>
      </c>
      <c r="L63">
        <v>9999</v>
      </c>
      <c r="M63">
        <v>3.6626499999999999E-2</v>
      </c>
      <c r="O63">
        <v>19999</v>
      </c>
      <c r="P63">
        <v>2.3226500000000001E-2</v>
      </c>
    </row>
    <row r="64" spans="3:16" x14ac:dyDescent="0.25">
      <c r="C64">
        <v>999</v>
      </c>
      <c r="D64">
        <v>2.09932E-2</v>
      </c>
      <c r="F64">
        <v>1999</v>
      </c>
      <c r="G64">
        <v>2.4566500000000002E-2</v>
      </c>
      <c r="I64">
        <v>4999</v>
      </c>
      <c r="J64">
        <v>2.2333200000000001E-2</v>
      </c>
      <c r="L64">
        <v>9999</v>
      </c>
      <c r="M64">
        <v>2.2333200000000001E-2</v>
      </c>
      <c r="O64">
        <v>19999</v>
      </c>
      <c r="P64">
        <v>2.2779899999999999E-2</v>
      </c>
    </row>
    <row r="65" spans="3:16" x14ac:dyDescent="0.25">
      <c r="C65">
        <v>999</v>
      </c>
      <c r="D65">
        <v>3.8413099999999999E-2</v>
      </c>
      <c r="F65">
        <v>1999</v>
      </c>
      <c r="G65">
        <v>3.5286499999999998E-2</v>
      </c>
      <c r="I65">
        <v>4999</v>
      </c>
      <c r="J65">
        <v>2.41199E-2</v>
      </c>
      <c r="L65">
        <v>9999</v>
      </c>
      <c r="M65">
        <v>2.5906499999999999E-2</v>
      </c>
      <c r="O65">
        <v>19999</v>
      </c>
      <c r="P65">
        <v>2.6799799999999999E-2</v>
      </c>
    </row>
    <row r="66" spans="3:16" x14ac:dyDescent="0.25">
      <c r="C66">
        <v>999</v>
      </c>
      <c r="D66">
        <v>2.3226500000000001E-2</v>
      </c>
      <c r="F66">
        <v>1999</v>
      </c>
      <c r="G66">
        <v>2.1439900000000001E-2</v>
      </c>
      <c r="I66">
        <v>4999</v>
      </c>
      <c r="J66">
        <v>3.7073099999999998E-2</v>
      </c>
      <c r="L66">
        <v>9999</v>
      </c>
      <c r="M66">
        <v>2.18865E-2</v>
      </c>
      <c r="O66">
        <v>19999</v>
      </c>
      <c r="P66">
        <v>2.3673199999999998E-2</v>
      </c>
    </row>
    <row r="67" spans="3:16" x14ac:dyDescent="0.25">
      <c r="C67">
        <v>999</v>
      </c>
      <c r="D67">
        <v>2.5459900000000001E-2</v>
      </c>
      <c r="F67">
        <v>1999</v>
      </c>
      <c r="G67">
        <v>2.2779899999999999E-2</v>
      </c>
      <c r="I67">
        <v>4999</v>
      </c>
      <c r="J67">
        <v>2.41199E-2</v>
      </c>
      <c r="L67">
        <v>9999</v>
      </c>
      <c r="M67">
        <v>2.3673199999999998E-2</v>
      </c>
      <c r="O67">
        <v>19999</v>
      </c>
      <c r="P67">
        <v>3.5286499999999998E-2</v>
      </c>
    </row>
    <row r="68" spans="3:16" x14ac:dyDescent="0.25">
      <c r="C68">
        <v>999</v>
      </c>
      <c r="D68">
        <v>2.3673199999999998E-2</v>
      </c>
      <c r="F68">
        <v>1999</v>
      </c>
      <c r="G68">
        <v>3.4393100000000003E-2</v>
      </c>
      <c r="I68">
        <v>4999</v>
      </c>
      <c r="J68">
        <v>2.81398E-2</v>
      </c>
      <c r="L68">
        <v>9999</v>
      </c>
      <c r="M68">
        <v>2.2333200000000001E-2</v>
      </c>
      <c r="O68">
        <v>19999</v>
      </c>
      <c r="P68">
        <v>2.5459900000000001E-2</v>
      </c>
    </row>
    <row r="69" spans="3:16" x14ac:dyDescent="0.25">
      <c r="C69">
        <v>999</v>
      </c>
      <c r="D69">
        <v>3.9306399999999998E-2</v>
      </c>
      <c r="F69">
        <v>1999</v>
      </c>
      <c r="G69">
        <v>2.0546499999999999E-2</v>
      </c>
      <c r="I69">
        <v>4999</v>
      </c>
      <c r="J69">
        <v>2.3673199999999998E-2</v>
      </c>
      <c r="L69">
        <v>9999</v>
      </c>
      <c r="M69">
        <v>2.2333200000000001E-2</v>
      </c>
      <c r="O69">
        <v>19999</v>
      </c>
      <c r="P69">
        <v>3.5286499999999998E-2</v>
      </c>
    </row>
    <row r="70" spans="3:16" x14ac:dyDescent="0.25">
      <c r="C70">
        <v>999</v>
      </c>
      <c r="D70">
        <v>2.09932E-2</v>
      </c>
      <c r="F70">
        <v>1999</v>
      </c>
      <c r="G70">
        <v>2.4566500000000002E-2</v>
      </c>
      <c r="I70">
        <v>4999</v>
      </c>
      <c r="J70">
        <v>2.3673199999999998E-2</v>
      </c>
      <c r="L70">
        <v>9999</v>
      </c>
      <c r="M70">
        <v>2.2779899999999999E-2</v>
      </c>
      <c r="O70">
        <v>19999</v>
      </c>
      <c r="P70">
        <v>2.3226500000000001E-2</v>
      </c>
    </row>
    <row r="71" spans="3:16" x14ac:dyDescent="0.25">
      <c r="C71">
        <v>999</v>
      </c>
      <c r="D71">
        <v>2.09932E-2</v>
      </c>
      <c r="F71">
        <v>1999</v>
      </c>
      <c r="G71">
        <v>2.3226500000000001E-2</v>
      </c>
      <c r="I71">
        <v>4999</v>
      </c>
      <c r="J71">
        <v>2.2333200000000001E-2</v>
      </c>
      <c r="L71">
        <v>9999</v>
      </c>
      <c r="M71">
        <v>3.2159800000000002E-2</v>
      </c>
      <c r="O71">
        <v>19999</v>
      </c>
      <c r="P71">
        <v>2.3673199999999998E-2</v>
      </c>
    </row>
    <row r="72" spans="3:16" x14ac:dyDescent="0.25">
      <c r="C72">
        <v>999</v>
      </c>
      <c r="D72">
        <v>3.3946499999999998E-2</v>
      </c>
      <c r="F72">
        <v>1999</v>
      </c>
      <c r="G72">
        <v>2.5459900000000001E-2</v>
      </c>
      <c r="I72">
        <v>4999</v>
      </c>
      <c r="J72">
        <v>2.3226500000000001E-2</v>
      </c>
      <c r="L72">
        <v>9999</v>
      </c>
      <c r="M72">
        <v>2.3226500000000001E-2</v>
      </c>
      <c r="O72">
        <v>19999</v>
      </c>
      <c r="P72">
        <v>0.22422500000000001</v>
      </c>
    </row>
    <row r="73" spans="3:16" x14ac:dyDescent="0.25">
      <c r="C73">
        <v>999</v>
      </c>
      <c r="D73">
        <v>3.6626499999999999E-2</v>
      </c>
      <c r="F73">
        <v>1999</v>
      </c>
      <c r="G73">
        <v>2.2779899999999999E-2</v>
      </c>
      <c r="I73">
        <v>4999</v>
      </c>
      <c r="J73">
        <v>3.6626499999999999E-2</v>
      </c>
      <c r="L73">
        <v>9999</v>
      </c>
      <c r="M73">
        <v>3.6626499999999999E-2</v>
      </c>
      <c r="O73">
        <v>19999</v>
      </c>
      <c r="P73">
        <v>3.4839799999999997E-2</v>
      </c>
    </row>
    <row r="74" spans="3:16" x14ac:dyDescent="0.25">
      <c r="C74">
        <v>999</v>
      </c>
      <c r="D74">
        <v>2.4566500000000002E-2</v>
      </c>
      <c r="F74">
        <v>1999</v>
      </c>
      <c r="G74">
        <v>2.2333200000000001E-2</v>
      </c>
      <c r="I74">
        <v>4999</v>
      </c>
      <c r="J74">
        <v>2.5013199999999999E-2</v>
      </c>
      <c r="L74">
        <v>9999</v>
      </c>
      <c r="M74">
        <v>2.3673199999999998E-2</v>
      </c>
      <c r="O74">
        <v>19999</v>
      </c>
      <c r="P74">
        <v>2.2779899999999999E-2</v>
      </c>
    </row>
    <row r="75" spans="3:16" x14ac:dyDescent="0.25">
      <c r="C75">
        <v>999</v>
      </c>
      <c r="D75">
        <v>2.6799799999999999E-2</v>
      </c>
      <c r="F75">
        <v>1999</v>
      </c>
      <c r="G75">
        <v>4.0646399999999999E-2</v>
      </c>
      <c r="I75">
        <v>4999</v>
      </c>
      <c r="J75">
        <v>2.18865E-2</v>
      </c>
      <c r="L75">
        <v>9999</v>
      </c>
      <c r="M75">
        <v>2.18865E-2</v>
      </c>
      <c r="O75">
        <v>19999</v>
      </c>
      <c r="P75">
        <v>2.5906499999999999E-2</v>
      </c>
    </row>
    <row r="76" spans="3:16" x14ac:dyDescent="0.25">
      <c r="C76">
        <v>999</v>
      </c>
      <c r="D76">
        <v>3.5733099999999997E-2</v>
      </c>
      <c r="F76">
        <v>1999</v>
      </c>
      <c r="G76">
        <v>2.0546499999999999E-2</v>
      </c>
      <c r="I76">
        <v>4999</v>
      </c>
      <c r="J76">
        <v>2.2779899999999999E-2</v>
      </c>
      <c r="L76">
        <v>9999</v>
      </c>
      <c r="M76">
        <v>2.5013199999999999E-2</v>
      </c>
      <c r="O76">
        <v>19999</v>
      </c>
      <c r="P76">
        <v>2.2333200000000001E-2</v>
      </c>
    </row>
    <row r="77" spans="3:16" x14ac:dyDescent="0.25">
      <c r="C77">
        <v>999</v>
      </c>
      <c r="D77">
        <v>2.4566500000000002E-2</v>
      </c>
      <c r="F77">
        <v>1999</v>
      </c>
      <c r="G77">
        <v>2.2333200000000001E-2</v>
      </c>
      <c r="I77">
        <v>4999</v>
      </c>
      <c r="J77">
        <v>3.03732E-2</v>
      </c>
      <c r="L77">
        <v>9999</v>
      </c>
      <c r="M77">
        <v>2.7693200000000001E-2</v>
      </c>
      <c r="O77">
        <v>19999</v>
      </c>
      <c r="P77">
        <v>3.3946499999999998E-2</v>
      </c>
    </row>
    <row r="78" spans="3:16" x14ac:dyDescent="0.25">
      <c r="C78">
        <v>999</v>
      </c>
      <c r="D78">
        <v>2.0546499999999999E-2</v>
      </c>
      <c r="F78">
        <v>1999</v>
      </c>
      <c r="G78">
        <v>2.3226500000000001E-2</v>
      </c>
      <c r="I78">
        <v>4999</v>
      </c>
      <c r="J78">
        <v>2.2333200000000001E-2</v>
      </c>
      <c r="L78">
        <v>9999</v>
      </c>
      <c r="M78">
        <v>2.3226500000000001E-2</v>
      </c>
      <c r="O78">
        <v>19999</v>
      </c>
      <c r="P78">
        <v>2.2779899999999999E-2</v>
      </c>
    </row>
    <row r="79" spans="3:16" x14ac:dyDescent="0.25">
      <c r="C79">
        <v>999</v>
      </c>
      <c r="D79">
        <v>3.7073099999999998E-2</v>
      </c>
      <c r="F79">
        <v>1999</v>
      </c>
      <c r="G79">
        <v>2.2333200000000001E-2</v>
      </c>
      <c r="I79">
        <v>4999</v>
      </c>
      <c r="J79">
        <v>2.41199E-2</v>
      </c>
      <c r="L79">
        <v>9999</v>
      </c>
      <c r="M79">
        <v>2.3226500000000001E-2</v>
      </c>
      <c r="O79">
        <v>19999</v>
      </c>
      <c r="P79">
        <v>2.41199E-2</v>
      </c>
    </row>
    <row r="80" spans="3:16" x14ac:dyDescent="0.25">
      <c r="C80">
        <v>999</v>
      </c>
      <c r="D80">
        <v>2.2333200000000001E-2</v>
      </c>
      <c r="F80">
        <v>1999</v>
      </c>
      <c r="G80">
        <v>2.2779899999999999E-2</v>
      </c>
      <c r="I80">
        <v>4999</v>
      </c>
      <c r="J80">
        <v>2.3673199999999998E-2</v>
      </c>
      <c r="L80">
        <v>9999</v>
      </c>
      <c r="M80">
        <v>2.4566500000000002E-2</v>
      </c>
      <c r="O80">
        <v>19999</v>
      </c>
      <c r="P80">
        <v>2.72465E-2</v>
      </c>
    </row>
    <row r="81" spans="3:16" x14ac:dyDescent="0.25">
      <c r="C81">
        <v>999</v>
      </c>
      <c r="D81">
        <v>2.9033199999999999E-2</v>
      </c>
      <c r="F81">
        <v>1999</v>
      </c>
      <c r="G81">
        <v>2.41199E-2</v>
      </c>
      <c r="I81">
        <v>4999</v>
      </c>
      <c r="J81">
        <v>5.7173000000000002E-2</v>
      </c>
      <c r="L81">
        <v>9999</v>
      </c>
      <c r="M81">
        <v>3.5286499999999998E-2</v>
      </c>
      <c r="O81">
        <v>19999</v>
      </c>
      <c r="P81">
        <v>3.5733099999999997E-2</v>
      </c>
    </row>
    <row r="82" spans="3:16" x14ac:dyDescent="0.25">
      <c r="C82">
        <v>999</v>
      </c>
      <c r="D82">
        <v>2.18865E-2</v>
      </c>
      <c r="F82">
        <v>1999</v>
      </c>
      <c r="G82">
        <v>2.2779899999999999E-2</v>
      </c>
      <c r="I82">
        <v>4999</v>
      </c>
      <c r="J82">
        <v>2.2779899999999999E-2</v>
      </c>
      <c r="L82">
        <v>9999</v>
      </c>
      <c r="M82">
        <v>3.0819800000000001E-2</v>
      </c>
      <c r="O82">
        <v>19999</v>
      </c>
      <c r="P82">
        <v>2.3226500000000001E-2</v>
      </c>
    </row>
    <row r="83" spans="3:16" x14ac:dyDescent="0.25">
      <c r="C83">
        <v>999</v>
      </c>
      <c r="D83">
        <v>2.9033199999999999E-2</v>
      </c>
      <c r="F83">
        <v>1999</v>
      </c>
      <c r="G83">
        <v>2.09932E-2</v>
      </c>
      <c r="I83">
        <v>4999</v>
      </c>
      <c r="J83">
        <v>2.2779899999999999E-2</v>
      </c>
      <c r="L83">
        <v>9999</v>
      </c>
      <c r="M83">
        <v>3.3053100000000002E-2</v>
      </c>
      <c r="O83">
        <v>19999</v>
      </c>
      <c r="P83">
        <v>2.3226500000000001E-2</v>
      </c>
    </row>
    <row r="84" spans="3:16" x14ac:dyDescent="0.25">
      <c r="C84">
        <v>999</v>
      </c>
      <c r="D84">
        <v>2.0546499999999999E-2</v>
      </c>
      <c r="F84">
        <v>1999</v>
      </c>
      <c r="G84">
        <v>3.3946499999999998E-2</v>
      </c>
      <c r="I84">
        <v>4999</v>
      </c>
      <c r="J84">
        <v>2.2333200000000001E-2</v>
      </c>
      <c r="L84">
        <v>9999</v>
      </c>
      <c r="M84">
        <v>0.100053</v>
      </c>
      <c r="O84">
        <v>19999</v>
      </c>
      <c r="P84">
        <v>3.5286499999999998E-2</v>
      </c>
    </row>
    <row r="85" spans="3:16" x14ac:dyDescent="0.25">
      <c r="C85">
        <v>999</v>
      </c>
      <c r="D85">
        <v>2.2333200000000001E-2</v>
      </c>
      <c r="F85">
        <v>1999</v>
      </c>
      <c r="G85">
        <v>3.9306399999999998E-2</v>
      </c>
      <c r="I85">
        <v>4999</v>
      </c>
      <c r="J85">
        <v>3.5286499999999998E-2</v>
      </c>
      <c r="L85">
        <v>9999</v>
      </c>
      <c r="M85">
        <v>2.2779899999999999E-2</v>
      </c>
      <c r="O85">
        <v>19999</v>
      </c>
      <c r="P85">
        <v>2.3226500000000001E-2</v>
      </c>
    </row>
    <row r="86" spans="3:16" x14ac:dyDescent="0.25">
      <c r="C86">
        <v>999</v>
      </c>
      <c r="D86">
        <v>3.2159800000000002E-2</v>
      </c>
      <c r="F86">
        <v>1999</v>
      </c>
      <c r="G86">
        <v>2.1439900000000001E-2</v>
      </c>
      <c r="I86">
        <v>4999</v>
      </c>
      <c r="J86">
        <v>3.3946499999999998E-2</v>
      </c>
      <c r="L86">
        <v>9999</v>
      </c>
      <c r="M86">
        <v>2.2779899999999999E-2</v>
      </c>
      <c r="O86">
        <v>19999</v>
      </c>
      <c r="P86">
        <v>3.7519799999999999E-2</v>
      </c>
    </row>
    <row r="87" spans="3:16" x14ac:dyDescent="0.25">
      <c r="C87">
        <v>999</v>
      </c>
      <c r="D87">
        <v>2.00999E-2</v>
      </c>
      <c r="F87">
        <v>1999</v>
      </c>
      <c r="G87">
        <v>2.5459900000000001E-2</v>
      </c>
      <c r="I87">
        <v>4999</v>
      </c>
      <c r="J87">
        <v>3.7966399999999997E-2</v>
      </c>
      <c r="L87">
        <v>9999</v>
      </c>
      <c r="M87">
        <v>2.41199E-2</v>
      </c>
      <c r="O87">
        <v>19999</v>
      </c>
      <c r="P87">
        <v>2.3226500000000001E-2</v>
      </c>
    </row>
    <row r="88" spans="3:16" x14ac:dyDescent="0.25">
      <c r="C88">
        <v>999</v>
      </c>
      <c r="D88">
        <v>2.41199E-2</v>
      </c>
      <c r="F88">
        <v>1999</v>
      </c>
      <c r="G88">
        <v>3.3499800000000003E-2</v>
      </c>
      <c r="I88">
        <v>4999</v>
      </c>
      <c r="J88">
        <v>2.2779899999999999E-2</v>
      </c>
      <c r="L88">
        <v>9999</v>
      </c>
      <c r="M88">
        <v>2.2333200000000001E-2</v>
      </c>
      <c r="O88">
        <v>19999</v>
      </c>
      <c r="P88">
        <v>3.2606499999999997E-2</v>
      </c>
    </row>
    <row r="89" spans="3:16" x14ac:dyDescent="0.25">
      <c r="C89">
        <v>999</v>
      </c>
      <c r="D89">
        <v>2.1439900000000001E-2</v>
      </c>
      <c r="F89">
        <v>1999</v>
      </c>
      <c r="G89">
        <v>3.2606499999999997E-2</v>
      </c>
      <c r="I89">
        <v>4999</v>
      </c>
      <c r="J89">
        <v>2.2779899999999999E-2</v>
      </c>
      <c r="L89">
        <v>9999</v>
      </c>
      <c r="M89">
        <v>2.6799799999999999E-2</v>
      </c>
      <c r="O89">
        <v>19999</v>
      </c>
      <c r="P89">
        <v>2.2779899999999999E-2</v>
      </c>
    </row>
    <row r="90" spans="3:16" x14ac:dyDescent="0.25">
      <c r="C90">
        <v>999</v>
      </c>
      <c r="D90">
        <v>2.4566500000000002E-2</v>
      </c>
      <c r="F90">
        <v>1999</v>
      </c>
      <c r="G90">
        <v>3.4839799999999997E-2</v>
      </c>
      <c r="I90">
        <v>4999</v>
      </c>
      <c r="J90">
        <v>2.3226500000000001E-2</v>
      </c>
      <c r="L90">
        <v>9999</v>
      </c>
      <c r="M90">
        <v>3.2606499999999997E-2</v>
      </c>
      <c r="O90">
        <v>19999</v>
      </c>
      <c r="P90">
        <v>3.6626499999999999E-2</v>
      </c>
    </row>
    <row r="91" spans="3:16" x14ac:dyDescent="0.25">
      <c r="C91">
        <v>999</v>
      </c>
      <c r="D91">
        <v>2.0546499999999999E-2</v>
      </c>
      <c r="F91">
        <v>1999</v>
      </c>
      <c r="G91">
        <v>2.3226500000000001E-2</v>
      </c>
      <c r="I91">
        <v>4999</v>
      </c>
      <c r="J91">
        <v>2.5906499999999999E-2</v>
      </c>
      <c r="L91">
        <v>9999</v>
      </c>
      <c r="M91">
        <v>2.3226500000000001E-2</v>
      </c>
      <c r="O91">
        <v>19999</v>
      </c>
      <c r="P91">
        <v>3.7966399999999997E-2</v>
      </c>
    </row>
    <row r="92" spans="3:16" x14ac:dyDescent="0.25">
      <c r="C92">
        <v>999</v>
      </c>
      <c r="D92">
        <v>2.41199E-2</v>
      </c>
      <c r="F92">
        <v>1999</v>
      </c>
      <c r="G92">
        <v>2.18865E-2</v>
      </c>
      <c r="I92">
        <v>4999</v>
      </c>
      <c r="J92">
        <v>3.5733099999999997E-2</v>
      </c>
      <c r="L92">
        <v>9999</v>
      </c>
      <c r="M92">
        <v>3.8413099999999999E-2</v>
      </c>
      <c r="O92">
        <v>19999</v>
      </c>
      <c r="P92">
        <v>2.2779899999999999E-2</v>
      </c>
    </row>
    <row r="93" spans="3:16" x14ac:dyDescent="0.25">
      <c r="C93">
        <v>999</v>
      </c>
      <c r="D93">
        <v>2.3673199999999998E-2</v>
      </c>
      <c r="F93">
        <v>1999</v>
      </c>
      <c r="G93">
        <v>5.4939700000000001E-2</v>
      </c>
      <c r="I93">
        <v>4999</v>
      </c>
      <c r="J93">
        <v>3.3053100000000002E-2</v>
      </c>
      <c r="L93">
        <v>9999</v>
      </c>
      <c r="M93">
        <v>3.5733099999999997E-2</v>
      </c>
      <c r="O93">
        <v>19999</v>
      </c>
      <c r="P93">
        <v>3.7073099999999998E-2</v>
      </c>
    </row>
    <row r="94" spans="3:16" x14ac:dyDescent="0.25">
      <c r="C94">
        <v>999</v>
      </c>
      <c r="D94">
        <v>3.3499800000000003E-2</v>
      </c>
      <c r="F94">
        <v>1999</v>
      </c>
      <c r="G94">
        <v>3.3946499999999998E-2</v>
      </c>
      <c r="I94">
        <v>4999</v>
      </c>
      <c r="J94">
        <v>3.6626499999999999E-2</v>
      </c>
      <c r="L94">
        <v>9999</v>
      </c>
      <c r="M94">
        <v>3.6626499999999999E-2</v>
      </c>
      <c r="O94">
        <v>19999</v>
      </c>
      <c r="P94">
        <v>2.2333200000000001E-2</v>
      </c>
    </row>
    <row r="95" spans="3:16" x14ac:dyDescent="0.25">
      <c r="C95">
        <v>999</v>
      </c>
      <c r="D95">
        <v>2.41199E-2</v>
      </c>
      <c r="F95">
        <v>1999</v>
      </c>
      <c r="G95">
        <v>2.1439900000000001E-2</v>
      </c>
      <c r="I95">
        <v>4999</v>
      </c>
      <c r="J95">
        <v>3.5733099999999997E-2</v>
      </c>
      <c r="L95">
        <v>9999</v>
      </c>
      <c r="M95">
        <v>2.18865E-2</v>
      </c>
      <c r="O95">
        <v>19999</v>
      </c>
      <c r="P95">
        <v>2.41199E-2</v>
      </c>
    </row>
    <row r="96" spans="3:16" x14ac:dyDescent="0.25">
      <c r="C96">
        <v>999</v>
      </c>
      <c r="D96">
        <v>3.5286499999999998E-2</v>
      </c>
      <c r="F96">
        <v>1999</v>
      </c>
      <c r="G96">
        <v>2.2333200000000001E-2</v>
      </c>
      <c r="I96">
        <v>4999</v>
      </c>
      <c r="J96">
        <v>2.2779899999999999E-2</v>
      </c>
      <c r="L96">
        <v>9999</v>
      </c>
      <c r="M96">
        <v>2.2333200000000001E-2</v>
      </c>
      <c r="O96">
        <v>19999</v>
      </c>
      <c r="P96">
        <v>3.4393100000000003E-2</v>
      </c>
    </row>
    <row r="97" spans="3:16" x14ac:dyDescent="0.25">
      <c r="C97">
        <v>999</v>
      </c>
      <c r="D97">
        <v>2.3673199999999998E-2</v>
      </c>
      <c r="F97">
        <v>1999</v>
      </c>
      <c r="G97">
        <v>2.18865E-2</v>
      </c>
      <c r="I97">
        <v>4999</v>
      </c>
      <c r="J97">
        <v>2.3673199999999998E-2</v>
      </c>
      <c r="L97">
        <v>9999</v>
      </c>
      <c r="M97">
        <v>2.2779899999999999E-2</v>
      </c>
      <c r="O97">
        <v>19999</v>
      </c>
      <c r="P97">
        <v>2.4566500000000002E-2</v>
      </c>
    </row>
    <row r="98" spans="3:16" x14ac:dyDescent="0.25">
      <c r="C98">
        <v>999</v>
      </c>
      <c r="D98">
        <v>1.9653199999999999E-2</v>
      </c>
      <c r="F98">
        <v>1999</v>
      </c>
      <c r="G98">
        <v>2.1439900000000001E-2</v>
      </c>
      <c r="I98">
        <v>4999</v>
      </c>
      <c r="J98">
        <v>2.3226500000000001E-2</v>
      </c>
      <c r="L98">
        <v>9999</v>
      </c>
      <c r="M98">
        <v>2.3226500000000001E-2</v>
      </c>
      <c r="O98">
        <v>19999</v>
      </c>
      <c r="P98">
        <v>2.41199E-2</v>
      </c>
    </row>
    <row r="99" spans="3:16" x14ac:dyDescent="0.25">
      <c r="C99">
        <v>999</v>
      </c>
      <c r="D99">
        <v>2.3673199999999998E-2</v>
      </c>
      <c r="F99">
        <v>1999</v>
      </c>
      <c r="G99">
        <v>2.2333200000000001E-2</v>
      </c>
      <c r="I99">
        <v>4999</v>
      </c>
      <c r="J99">
        <v>3.8413099999999999E-2</v>
      </c>
      <c r="L99">
        <v>9999</v>
      </c>
      <c r="M99">
        <v>3.3946499999999998E-2</v>
      </c>
      <c r="O99">
        <v>19999</v>
      </c>
      <c r="P99">
        <v>3.6179799999999998E-2</v>
      </c>
    </row>
    <row r="100" spans="3:16" x14ac:dyDescent="0.25">
      <c r="C100">
        <v>999</v>
      </c>
      <c r="D100">
        <v>2.2333200000000001E-2</v>
      </c>
      <c r="F100">
        <v>1999</v>
      </c>
      <c r="G100">
        <v>2.3226500000000001E-2</v>
      </c>
      <c r="I100">
        <v>4999</v>
      </c>
      <c r="J100">
        <v>2.5013199999999999E-2</v>
      </c>
      <c r="L100">
        <v>9999</v>
      </c>
      <c r="M100">
        <v>2.2333200000000001E-2</v>
      </c>
      <c r="O100">
        <v>19999</v>
      </c>
      <c r="P100">
        <v>2.2779899999999999E-2</v>
      </c>
    </row>
    <row r="101" spans="3:16" x14ac:dyDescent="0.25">
      <c r="C101">
        <v>999</v>
      </c>
      <c r="D101">
        <v>2.81398E-2</v>
      </c>
      <c r="F101">
        <v>1999</v>
      </c>
      <c r="G101">
        <v>2.18865E-2</v>
      </c>
      <c r="I101">
        <v>4999</v>
      </c>
      <c r="J101">
        <v>2.2779899999999999E-2</v>
      </c>
      <c r="L101">
        <v>9999</v>
      </c>
      <c r="M101">
        <v>2.2779899999999999E-2</v>
      </c>
      <c r="O101">
        <v>19999</v>
      </c>
      <c r="P101">
        <v>2.18865E-2</v>
      </c>
    </row>
    <row r="102" spans="3:16" x14ac:dyDescent="0.25">
      <c r="C102">
        <v>1000</v>
      </c>
      <c r="D102">
        <f>AVERAGE($D$1:$D$101)</f>
        <v>2.8082336633663375E-2</v>
      </c>
      <c r="F102">
        <v>2000</v>
      </c>
      <c r="G102">
        <f>AVERAGE($G$1:$G$101)</f>
        <v>2.7538387128712861E-2</v>
      </c>
      <c r="I102">
        <v>5000</v>
      </c>
      <c r="J102">
        <f>AVERAGE($J$1:$J$101)</f>
        <v>2.7012123762376248E-2</v>
      </c>
      <c r="L102">
        <v>10000</v>
      </c>
      <c r="M102">
        <f>AVERAGE($M$1:$M$101)</f>
        <v>2.727304455445544E-2</v>
      </c>
      <c r="O102">
        <v>20000</v>
      </c>
      <c r="P102">
        <f>AVERAGE($P$1:$P$101)</f>
        <v>3.0032629702970298E-2</v>
      </c>
    </row>
    <row r="103" spans="3:16" x14ac:dyDescent="0.25">
      <c r="F103" t="s">
        <v>1</v>
      </c>
      <c r="G103" t="s">
        <v>2</v>
      </c>
    </row>
    <row r="104" spans="3:16" x14ac:dyDescent="0.25">
      <c r="F104">
        <v>1000</v>
      </c>
      <c r="G104" s="1">
        <f>AVERAGE($D$1:$D$101)</f>
        <v>2.8082336633663375E-2</v>
      </c>
    </row>
    <row r="105" spans="3:16" x14ac:dyDescent="0.25">
      <c r="F105">
        <v>2000</v>
      </c>
      <c r="G105" s="1">
        <f>AVERAGE($G$1:$G$101)</f>
        <v>2.7538387128712861E-2</v>
      </c>
    </row>
    <row r="106" spans="3:16" x14ac:dyDescent="0.25">
      <c r="F106">
        <v>5000</v>
      </c>
      <c r="G106" s="1">
        <f>AVERAGE($J$1:$J$101)</f>
        <v>2.7012123762376248E-2</v>
      </c>
    </row>
    <row r="107" spans="3:16" x14ac:dyDescent="0.25">
      <c r="F107">
        <v>10000</v>
      </c>
      <c r="G107" s="1">
        <f>AVERAGE($M$1:$M$101)</f>
        <v>2.727304455445544E-2</v>
      </c>
    </row>
    <row r="108" spans="3:16" x14ac:dyDescent="0.25">
      <c r="F108">
        <v>20000</v>
      </c>
      <c r="G108" s="1">
        <f>AVERAGE($P$1:$P$101)</f>
        <v>3.0032629702970298E-2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abSelected="1" topLeftCell="A94" workbookViewId="0">
      <selection activeCell="G110" sqref="F105:G110"/>
    </sheetView>
  </sheetViews>
  <sheetFormatPr defaultRowHeight="15" x14ac:dyDescent="0.25"/>
  <cols>
    <col min="3" max="3" width="4" bestFit="1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5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3</v>
      </c>
      <c r="C1">
        <v>999</v>
      </c>
      <c r="D1">
        <v>2.63532E-2</v>
      </c>
      <c r="F1">
        <v>1999</v>
      </c>
      <c r="G1">
        <v>3.1713100000000001E-2</v>
      </c>
      <c r="I1">
        <v>4999</v>
      </c>
      <c r="J1">
        <v>2.4566500000000002E-2</v>
      </c>
      <c r="L1">
        <v>9999</v>
      </c>
      <c r="M1">
        <v>2.2779899999999999E-2</v>
      </c>
      <c r="O1">
        <v>19999</v>
      </c>
      <c r="P1">
        <v>2.3226500000000001E-2</v>
      </c>
    </row>
    <row r="2" spans="1:16" x14ac:dyDescent="0.25">
      <c r="C2">
        <v>999</v>
      </c>
      <c r="D2">
        <v>4.3326400000000001E-2</v>
      </c>
      <c r="F2">
        <v>1999</v>
      </c>
      <c r="G2">
        <v>2.3226500000000001E-2</v>
      </c>
      <c r="I2">
        <v>4999</v>
      </c>
      <c r="J2">
        <v>3.7073099999999998E-2</v>
      </c>
      <c r="L2">
        <v>9999</v>
      </c>
      <c r="M2">
        <v>2.5459900000000001E-2</v>
      </c>
      <c r="O2">
        <v>19999</v>
      </c>
      <c r="P2">
        <v>2.4566500000000002E-2</v>
      </c>
    </row>
    <row r="3" spans="1:16" x14ac:dyDescent="0.25">
      <c r="C3">
        <v>999</v>
      </c>
      <c r="D3">
        <v>3.7966399999999997E-2</v>
      </c>
      <c r="F3">
        <v>1999</v>
      </c>
      <c r="G3">
        <v>3.97531E-2</v>
      </c>
      <c r="I3">
        <v>4999</v>
      </c>
      <c r="J3">
        <v>2.41199E-2</v>
      </c>
      <c r="L3">
        <v>9999</v>
      </c>
      <c r="M3">
        <v>2.5013199999999999E-2</v>
      </c>
      <c r="O3">
        <v>19999</v>
      </c>
      <c r="P3">
        <v>2.41199E-2</v>
      </c>
    </row>
    <row r="4" spans="1:16" x14ac:dyDescent="0.25">
      <c r="C4">
        <v>999</v>
      </c>
      <c r="D4">
        <v>2.2779899999999999E-2</v>
      </c>
      <c r="F4">
        <v>1999</v>
      </c>
      <c r="G4">
        <v>2.4566500000000002E-2</v>
      </c>
      <c r="I4">
        <v>4999</v>
      </c>
      <c r="J4">
        <v>2.2779899999999999E-2</v>
      </c>
      <c r="L4">
        <v>9999</v>
      </c>
      <c r="M4">
        <v>3.8413099999999999E-2</v>
      </c>
      <c r="O4">
        <v>19999</v>
      </c>
      <c r="P4">
        <v>3.3499800000000003E-2</v>
      </c>
    </row>
    <row r="5" spans="1:16" x14ac:dyDescent="0.25">
      <c r="C5">
        <v>999</v>
      </c>
      <c r="D5">
        <v>3.4839799999999997E-2</v>
      </c>
      <c r="F5">
        <v>1999</v>
      </c>
      <c r="G5">
        <v>2.3673199999999998E-2</v>
      </c>
      <c r="I5">
        <v>4999</v>
      </c>
      <c r="J5">
        <v>2.2333200000000001E-2</v>
      </c>
      <c r="L5">
        <v>9999</v>
      </c>
      <c r="M5">
        <v>3.1266500000000003E-2</v>
      </c>
      <c r="O5">
        <v>19999</v>
      </c>
      <c r="P5">
        <v>2.4566500000000002E-2</v>
      </c>
    </row>
    <row r="6" spans="1:16" x14ac:dyDescent="0.25">
      <c r="C6">
        <v>999</v>
      </c>
      <c r="D6">
        <v>2.5906499999999999E-2</v>
      </c>
      <c r="F6">
        <v>1999</v>
      </c>
      <c r="G6">
        <v>2.1439900000000001E-2</v>
      </c>
      <c r="I6">
        <v>4999</v>
      </c>
      <c r="J6">
        <v>2.3226500000000001E-2</v>
      </c>
      <c r="L6">
        <v>9999</v>
      </c>
      <c r="M6">
        <v>3.7966399999999997E-2</v>
      </c>
      <c r="O6">
        <v>19999</v>
      </c>
      <c r="P6">
        <v>2.41199E-2</v>
      </c>
    </row>
    <row r="7" spans="1:16" x14ac:dyDescent="0.25">
      <c r="C7">
        <v>999</v>
      </c>
      <c r="D7">
        <v>2.5013199999999999E-2</v>
      </c>
      <c r="F7">
        <v>1999</v>
      </c>
      <c r="G7">
        <v>2.3673199999999998E-2</v>
      </c>
      <c r="I7">
        <v>4999</v>
      </c>
      <c r="J7">
        <v>2.3226500000000001E-2</v>
      </c>
      <c r="L7">
        <v>9999</v>
      </c>
      <c r="M7">
        <v>2.3226500000000001E-2</v>
      </c>
      <c r="O7">
        <v>19999</v>
      </c>
      <c r="P7">
        <v>2.3673199999999998E-2</v>
      </c>
    </row>
    <row r="8" spans="1:16" x14ac:dyDescent="0.25">
      <c r="C8">
        <v>999</v>
      </c>
      <c r="D8">
        <v>2.41199E-2</v>
      </c>
      <c r="F8">
        <v>1999</v>
      </c>
      <c r="G8">
        <v>5.9853000000000003E-2</v>
      </c>
      <c r="I8">
        <v>4999</v>
      </c>
      <c r="J8">
        <v>2.3673199999999998E-2</v>
      </c>
      <c r="L8">
        <v>9999</v>
      </c>
      <c r="M8">
        <v>2.2779899999999999E-2</v>
      </c>
      <c r="O8">
        <v>19999</v>
      </c>
      <c r="P8">
        <v>2.5906499999999999E-2</v>
      </c>
    </row>
    <row r="9" spans="1:16" x14ac:dyDescent="0.25">
      <c r="C9">
        <v>999</v>
      </c>
      <c r="D9">
        <v>3.4393100000000003E-2</v>
      </c>
      <c r="F9">
        <v>1999</v>
      </c>
      <c r="G9">
        <v>3.5286499999999998E-2</v>
      </c>
      <c r="I9">
        <v>4999</v>
      </c>
      <c r="J9">
        <v>2.3673199999999998E-2</v>
      </c>
      <c r="L9">
        <v>9999</v>
      </c>
      <c r="M9">
        <v>2.5459900000000001E-2</v>
      </c>
      <c r="O9">
        <v>19999</v>
      </c>
      <c r="P9">
        <v>2.2333200000000001E-2</v>
      </c>
    </row>
    <row r="10" spans="1:16" x14ac:dyDescent="0.25">
      <c r="C10">
        <v>999</v>
      </c>
      <c r="D10">
        <v>2.5013199999999999E-2</v>
      </c>
      <c r="F10">
        <v>1999</v>
      </c>
      <c r="G10">
        <v>3.7966399999999997E-2</v>
      </c>
      <c r="I10">
        <v>4999</v>
      </c>
      <c r="J10">
        <v>2.2333200000000001E-2</v>
      </c>
      <c r="L10">
        <v>9999</v>
      </c>
      <c r="M10">
        <v>3.7519799999999999E-2</v>
      </c>
      <c r="O10">
        <v>19999</v>
      </c>
      <c r="P10">
        <v>3.7966399999999997E-2</v>
      </c>
    </row>
    <row r="11" spans="1:16" x14ac:dyDescent="0.25">
      <c r="C11">
        <v>999</v>
      </c>
      <c r="D11">
        <v>2.2779899999999999E-2</v>
      </c>
      <c r="F11">
        <v>1999</v>
      </c>
      <c r="G11">
        <v>3.3053100000000002E-2</v>
      </c>
      <c r="I11">
        <v>4999</v>
      </c>
      <c r="J11">
        <v>2.9926500000000002E-2</v>
      </c>
      <c r="L11">
        <v>9999</v>
      </c>
      <c r="M11">
        <v>2.4566500000000002E-2</v>
      </c>
      <c r="O11">
        <v>19999</v>
      </c>
      <c r="P11">
        <v>3.9306399999999998E-2</v>
      </c>
    </row>
    <row r="12" spans="1:16" x14ac:dyDescent="0.25">
      <c r="C12">
        <v>999</v>
      </c>
      <c r="D12">
        <v>4.4666400000000002E-2</v>
      </c>
      <c r="F12">
        <v>1999</v>
      </c>
      <c r="G12">
        <v>3.4839799999999997E-2</v>
      </c>
      <c r="I12">
        <v>4999</v>
      </c>
      <c r="J12">
        <v>3.8413099999999999E-2</v>
      </c>
      <c r="L12">
        <v>9999</v>
      </c>
      <c r="M12">
        <v>3.3499800000000003E-2</v>
      </c>
      <c r="O12">
        <v>19999</v>
      </c>
      <c r="P12">
        <v>2.6799799999999999E-2</v>
      </c>
    </row>
    <row r="13" spans="1:16" x14ac:dyDescent="0.25">
      <c r="C13">
        <v>999</v>
      </c>
      <c r="D13">
        <v>2.4566500000000002E-2</v>
      </c>
      <c r="F13">
        <v>1999</v>
      </c>
      <c r="G13">
        <v>4.4219700000000001E-2</v>
      </c>
      <c r="I13">
        <v>4999</v>
      </c>
      <c r="J13">
        <v>2.41199E-2</v>
      </c>
      <c r="L13">
        <v>9999</v>
      </c>
      <c r="M13">
        <v>3.7519799999999999E-2</v>
      </c>
      <c r="O13">
        <v>19999</v>
      </c>
      <c r="P13">
        <v>2.3226500000000001E-2</v>
      </c>
    </row>
    <row r="14" spans="1:16" x14ac:dyDescent="0.25">
      <c r="C14">
        <v>999</v>
      </c>
      <c r="D14">
        <v>2.72465E-2</v>
      </c>
      <c r="F14">
        <v>1999</v>
      </c>
      <c r="G14">
        <v>2.3673199999999998E-2</v>
      </c>
      <c r="I14">
        <v>4999</v>
      </c>
      <c r="J14">
        <v>3.8413099999999999E-2</v>
      </c>
      <c r="L14">
        <v>9999</v>
      </c>
      <c r="M14">
        <v>3.6626499999999999E-2</v>
      </c>
      <c r="O14">
        <v>19999</v>
      </c>
      <c r="P14">
        <v>3.3053100000000002E-2</v>
      </c>
    </row>
    <row r="15" spans="1:16" x14ac:dyDescent="0.25">
      <c r="C15">
        <v>999</v>
      </c>
      <c r="D15">
        <v>3.8413099999999999E-2</v>
      </c>
      <c r="F15">
        <v>1999</v>
      </c>
      <c r="G15">
        <v>2.2333200000000001E-2</v>
      </c>
      <c r="I15">
        <v>4999</v>
      </c>
      <c r="J15">
        <v>3.8413099999999999E-2</v>
      </c>
      <c r="L15">
        <v>9999</v>
      </c>
      <c r="M15">
        <v>2.3673199999999998E-2</v>
      </c>
      <c r="O15">
        <v>19999</v>
      </c>
      <c r="P15">
        <v>2.3226500000000001E-2</v>
      </c>
    </row>
    <row r="16" spans="1:16" x14ac:dyDescent="0.25">
      <c r="C16">
        <v>999</v>
      </c>
      <c r="D16">
        <v>2.18865E-2</v>
      </c>
      <c r="F16">
        <v>1999</v>
      </c>
      <c r="G16">
        <v>3.3946499999999998E-2</v>
      </c>
      <c r="I16">
        <v>4999</v>
      </c>
      <c r="J16">
        <v>3.7966399999999997E-2</v>
      </c>
      <c r="L16">
        <v>9999</v>
      </c>
      <c r="M16">
        <v>3.6179799999999998E-2</v>
      </c>
      <c r="O16">
        <v>19999</v>
      </c>
      <c r="P16">
        <v>2.41199E-2</v>
      </c>
    </row>
    <row r="17" spans="3:16" x14ac:dyDescent="0.25">
      <c r="C17">
        <v>999</v>
      </c>
      <c r="D17">
        <v>3.7519799999999999E-2</v>
      </c>
      <c r="F17">
        <v>1999</v>
      </c>
      <c r="G17">
        <v>3.5733099999999997E-2</v>
      </c>
      <c r="I17">
        <v>4999</v>
      </c>
      <c r="J17">
        <v>2.2779899999999999E-2</v>
      </c>
      <c r="L17">
        <v>9999</v>
      </c>
      <c r="M17">
        <v>4.0646399999999999E-2</v>
      </c>
      <c r="O17">
        <v>19999</v>
      </c>
      <c r="P17">
        <v>3.8413099999999999E-2</v>
      </c>
    </row>
    <row r="18" spans="3:16" x14ac:dyDescent="0.25">
      <c r="C18">
        <v>999</v>
      </c>
      <c r="D18">
        <v>2.3673199999999998E-2</v>
      </c>
      <c r="F18">
        <v>1999</v>
      </c>
      <c r="G18">
        <v>2.41199E-2</v>
      </c>
      <c r="I18">
        <v>4999</v>
      </c>
      <c r="J18">
        <v>2.5459900000000001E-2</v>
      </c>
      <c r="L18">
        <v>9999</v>
      </c>
      <c r="M18">
        <v>2.3673199999999998E-2</v>
      </c>
      <c r="O18">
        <v>19999</v>
      </c>
      <c r="P18">
        <v>3.3499800000000003E-2</v>
      </c>
    </row>
    <row r="19" spans="3:16" x14ac:dyDescent="0.25">
      <c r="C19">
        <v>999</v>
      </c>
      <c r="D19">
        <v>2.72465E-2</v>
      </c>
      <c r="F19">
        <v>1999</v>
      </c>
      <c r="G19">
        <v>2.2333200000000001E-2</v>
      </c>
      <c r="I19">
        <v>4999</v>
      </c>
      <c r="J19">
        <v>3.1266500000000003E-2</v>
      </c>
      <c r="L19">
        <v>9999</v>
      </c>
      <c r="M19">
        <v>2.18865E-2</v>
      </c>
      <c r="O19">
        <v>19999</v>
      </c>
      <c r="P19">
        <v>2.3673199999999998E-2</v>
      </c>
    </row>
    <row r="20" spans="3:16" x14ac:dyDescent="0.25">
      <c r="C20">
        <v>999</v>
      </c>
      <c r="D20">
        <v>2.4566500000000002E-2</v>
      </c>
      <c r="F20">
        <v>1999</v>
      </c>
      <c r="G20">
        <v>2.41199E-2</v>
      </c>
      <c r="I20">
        <v>4999</v>
      </c>
      <c r="J20">
        <v>4.0646399999999999E-2</v>
      </c>
      <c r="L20">
        <v>9999</v>
      </c>
      <c r="M20">
        <v>2.4566500000000002E-2</v>
      </c>
      <c r="O20">
        <v>19999</v>
      </c>
      <c r="P20">
        <v>2.4566500000000002E-2</v>
      </c>
    </row>
    <row r="21" spans="3:16" x14ac:dyDescent="0.25">
      <c r="C21">
        <v>999</v>
      </c>
      <c r="D21">
        <v>2.4566500000000002E-2</v>
      </c>
      <c r="F21">
        <v>1999</v>
      </c>
      <c r="G21">
        <v>2.09932E-2</v>
      </c>
      <c r="I21">
        <v>4999</v>
      </c>
      <c r="J21">
        <v>2.5459900000000001E-2</v>
      </c>
      <c r="L21">
        <v>9999</v>
      </c>
      <c r="M21">
        <v>2.3226500000000001E-2</v>
      </c>
      <c r="O21">
        <v>19999</v>
      </c>
      <c r="P21">
        <v>3.6179799999999998E-2</v>
      </c>
    </row>
    <row r="22" spans="3:16" x14ac:dyDescent="0.25">
      <c r="C22">
        <v>999</v>
      </c>
      <c r="D22">
        <v>3.9306399999999998E-2</v>
      </c>
      <c r="F22">
        <v>1999</v>
      </c>
      <c r="G22">
        <v>3.3053100000000002E-2</v>
      </c>
      <c r="I22">
        <v>4999</v>
      </c>
      <c r="J22">
        <v>2.3226500000000001E-2</v>
      </c>
      <c r="L22">
        <v>9999</v>
      </c>
      <c r="M22">
        <v>3.1266500000000003E-2</v>
      </c>
      <c r="O22">
        <v>19999</v>
      </c>
      <c r="P22">
        <v>2.3673199999999998E-2</v>
      </c>
    </row>
    <row r="23" spans="3:16" x14ac:dyDescent="0.25">
      <c r="C23">
        <v>999</v>
      </c>
      <c r="D23">
        <v>2.3226500000000001E-2</v>
      </c>
      <c r="F23">
        <v>1999</v>
      </c>
      <c r="G23">
        <v>2.7693200000000001E-2</v>
      </c>
      <c r="I23">
        <v>4999</v>
      </c>
      <c r="J23">
        <v>2.6799799999999999E-2</v>
      </c>
      <c r="L23">
        <v>9999</v>
      </c>
      <c r="M23">
        <v>5.4939700000000001E-2</v>
      </c>
      <c r="O23">
        <v>19999</v>
      </c>
      <c r="P23">
        <v>2.3226500000000001E-2</v>
      </c>
    </row>
    <row r="24" spans="3:16" x14ac:dyDescent="0.25">
      <c r="C24">
        <v>999</v>
      </c>
      <c r="D24">
        <v>2.3226500000000001E-2</v>
      </c>
      <c r="F24">
        <v>1999</v>
      </c>
      <c r="G24">
        <v>3.7519799999999999E-2</v>
      </c>
      <c r="I24">
        <v>4999</v>
      </c>
      <c r="J24">
        <v>2.3226500000000001E-2</v>
      </c>
      <c r="L24">
        <v>9999</v>
      </c>
      <c r="M24">
        <v>5.27064E-2</v>
      </c>
      <c r="O24">
        <v>19999</v>
      </c>
      <c r="P24">
        <v>2.41199E-2</v>
      </c>
    </row>
    <row r="25" spans="3:16" x14ac:dyDescent="0.25">
      <c r="C25">
        <v>999</v>
      </c>
      <c r="D25">
        <v>3.6179799999999998E-2</v>
      </c>
      <c r="F25">
        <v>1999</v>
      </c>
      <c r="G25">
        <v>2.5013199999999999E-2</v>
      </c>
      <c r="I25">
        <v>4999</v>
      </c>
      <c r="J25">
        <v>2.2333200000000001E-2</v>
      </c>
      <c r="L25">
        <v>9999</v>
      </c>
      <c r="M25">
        <v>2.41199E-2</v>
      </c>
      <c r="O25">
        <v>19999</v>
      </c>
      <c r="P25">
        <v>2.2333200000000001E-2</v>
      </c>
    </row>
    <row r="26" spans="3:16" x14ac:dyDescent="0.25">
      <c r="C26">
        <v>999</v>
      </c>
      <c r="D26">
        <v>2.6799799999999999E-2</v>
      </c>
      <c r="F26">
        <v>1999</v>
      </c>
      <c r="G26">
        <v>2.41199E-2</v>
      </c>
      <c r="I26">
        <v>4999</v>
      </c>
      <c r="J26">
        <v>2.3226500000000001E-2</v>
      </c>
      <c r="L26">
        <v>9999</v>
      </c>
      <c r="M26">
        <v>2.5459900000000001E-2</v>
      </c>
      <c r="O26">
        <v>19999</v>
      </c>
      <c r="P26">
        <v>2.3673199999999998E-2</v>
      </c>
    </row>
    <row r="27" spans="3:16" x14ac:dyDescent="0.25">
      <c r="C27">
        <v>999</v>
      </c>
      <c r="D27">
        <v>2.41199E-2</v>
      </c>
      <c r="F27">
        <v>1999</v>
      </c>
      <c r="G27">
        <v>3.3053100000000002E-2</v>
      </c>
      <c r="I27">
        <v>4999</v>
      </c>
      <c r="J27">
        <v>2.4566500000000002E-2</v>
      </c>
      <c r="L27">
        <v>9999</v>
      </c>
      <c r="M27">
        <v>3.7966399999999997E-2</v>
      </c>
      <c r="O27">
        <v>19999</v>
      </c>
      <c r="P27">
        <v>2.3673199999999998E-2</v>
      </c>
    </row>
    <row r="28" spans="3:16" x14ac:dyDescent="0.25">
      <c r="C28">
        <v>999</v>
      </c>
      <c r="D28">
        <v>2.41199E-2</v>
      </c>
      <c r="F28">
        <v>1999</v>
      </c>
      <c r="G28">
        <v>3.5286499999999998E-2</v>
      </c>
      <c r="I28">
        <v>4999</v>
      </c>
      <c r="J28">
        <v>2.3226500000000001E-2</v>
      </c>
      <c r="L28">
        <v>9999</v>
      </c>
      <c r="M28">
        <v>2.3226500000000001E-2</v>
      </c>
      <c r="O28">
        <v>19999</v>
      </c>
      <c r="P28">
        <v>2.3226500000000001E-2</v>
      </c>
    </row>
    <row r="29" spans="3:16" x14ac:dyDescent="0.25">
      <c r="C29">
        <v>999</v>
      </c>
      <c r="D29">
        <v>3.7519799999999999E-2</v>
      </c>
      <c r="F29">
        <v>1999</v>
      </c>
      <c r="G29">
        <v>3.7073099999999998E-2</v>
      </c>
      <c r="I29">
        <v>4999</v>
      </c>
      <c r="J29">
        <v>2.3226500000000001E-2</v>
      </c>
      <c r="L29">
        <v>9999</v>
      </c>
      <c r="M29">
        <v>2.5013199999999999E-2</v>
      </c>
      <c r="O29">
        <v>19999</v>
      </c>
      <c r="P29">
        <v>2.6799799999999999E-2</v>
      </c>
    </row>
    <row r="30" spans="3:16" x14ac:dyDescent="0.25">
      <c r="C30">
        <v>999</v>
      </c>
      <c r="D30">
        <v>3.3053100000000002E-2</v>
      </c>
      <c r="F30">
        <v>1999</v>
      </c>
      <c r="G30">
        <v>2.2779899999999999E-2</v>
      </c>
      <c r="I30">
        <v>4999</v>
      </c>
      <c r="J30">
        <v>3.7073099999999998E-2</v>
      </c>
      <c r="L30">
        <v>9999</v>
      </c>
      <c r="M30">
        <v>2.3226500000000001E-2</v>
      </c>
      <c r="O30">
        <v>19999</v>
      </c>
      <c r="P30">
        <v>2.5906499999999999E-2</v>
      </c>
    </row>
    <row r="31" spans="3:16" x14ac:dyDescent="0.25">
      <c r="C31">
        <v>999</v>
      </c>
      <c r="D31">
        <v>2.3673199999999998E-2</v>
      </c>
      <c r="F31">
        <v>1999</v>
      </c>
      <c r="G31">
        <v>2.41199E-2</v>
      </c>
      <c r="I31">
        <v>4999</v>
      </c>
      <c r="J31">
        <v>2.41199E-2</v>
      </c>
      <c r="L31">
        <v>9999</v>
      </c>
      <c r="M31">
        <v>2.3673199999999998E-2</v>
      </c>
      <c r="O31">
        <v>19999</v>
      </c>
      <c r="P31">
        <v>2.3673199999999998E-2</v>
      </c>
    </row>
    <row r="32" spans="3:16" x14ac:dyDescent="0.25">
      <c r="C32">
        <v>999</v>
      </c>
      <c r="D32">
        <v>3.6179799999999998E-2</v>
      </c>
      <c r="F32">
        <v>1999</v>
      </c>
      <c r="G32">
        <v>2.2333200000000001E-2</v>
      </c>
      <c r="I32">
        <v>4999</v>
      </c>
      <c r="J32">
        <v>3.7519799999999999E-2</v>
      </c>
      <c r="L32">
        <v>9999</v>
      </c>
      <c r="M32">
        <v>2.5013199999999999E-2</v>
      </c>
      <c r="O32">
        <v>19999</v>
      </c>
      <c r="P32">
        <v>2.63532E-2</v>
      </c>
    </row>
    <row r="33" spans="3:16" x14ac:dyDescent="0.25">
      <c r="C33">
        <v>999</v>
      </c>
      <c r="D33">
        <v>4.4219700000000001E-2</v>
      </c>
      <c r="F33">
        <v>1999</v>
      </c>
      <c r="G33">
        <v>3.1713100000000001E-2</v>
      </c>
      <c r="I33">
        <v>4999</v>
      </c>
      <c r="J33">
        <v>5.67263E-2</v>
      </c>
      <c r="L33">
        <v>9999</v>
      </c>
      <c r="M33">
        <v>3.4393100000000003E-2</v>
      </c>
      <c r="O33">
        <v>19999</v>
      </c>
      <c r="P33">
        <v>2.3673199999999998E-2</v>
      </c>
    </row>
    <row r="34" spans="3:16" x14ac:dyDescent="0.25">
      <c r="C34">
        <v>999</v>
      </c>
      <c r="D34">
        <v>3.3499800000000003E-2</v>
      </c>
      <c r="F34">
        <v>1999</v>
      </c>
      <c r="G34">
        <v>2.2779899999999999E-2</v>
      </c>
      <c r="I34">
        <v>4999</v>
      </c>
      <c r="J34">
        <v>2.3226500000000001E-2</v>
      </c>
      <c r="L34">
        <v>9999</v>
      </c>
      <c r="M34">
        <v>3.8413099999999999E-2</v>
      </c>
      <c r="O34">
        <v>19999</v>
      </c>
      <c r="P34">
        <v>2.41199E-2</v>
      </c>
    </row>
    <row r="35" spans="3:16" x14ac:dyDescent="0.25">
      <c r="C35">
        <v>999</v>
      </c>
      <c r="D35">
        <v>2.41199E-2</v>
      </c>
      <c r="F35">
        <v>1999</v>
      </c>
      <c r="G35">
        <v>2.3226500000000001E-2</v>
      </c>
      <c r="I35">
        <v>4999</v>
      </c>
      <c r="J35">
        <v>3.1266500000000003E-2</v>
      </c>
      <c r="L35">
        <v>9999</v>
      </c>
      <c r="M35">
        <v>3.5286499999999998E-2</v>
      </c>
      <c r="O35">
        <v>19999</v>
      </c>
      <c r="P35">
        <v>3.4393100000000003E-2</v>
      </c>
    </row>
    <row r="36" spans="3:16" x14ac:dyDescent="0.25">
      <c r="C36">
        <v>999</v>
      </c>
      <c r="D36">
        <v>3.2159800000000002E-2</v>
      </c>
      <c r="F36">
        <v>1999</v>
      </c>
      <c r="G36">
        <v>3.3946499999999998E-2</v>
      </c>
      <c r="I36">
        <v>4999</v>
      </c>
      <c r="J36">
        <v>2.1439900000000001E-2</v>
      </c>
      <c r="L36">
        <v>9999</v>
      </c>
      <c r="M36">
        <v>3.2159800000000002E-2</v>
      </c>
      <c r="O36">
        <v>19999</v>
      </c>
      <c r="P36">
        <v>2.3226500000000001E-2</v>
      </c>
    </row>
    <row r="37" spans="3:16" x14ac:dyDescent="0.25">
      <c r="C37">
        <v>999</v>
      </c>
      <c r="D37">
        <v>2.41199E-2</v>
      </c>
      <c r="F37">
        <v>1999</v>
      </c>
      <c r="G37">
        <v>4.0199800000000001E-2</v>
      </c>
      <c r="I37">
        <v>4999</v>
      </c>
      <c r="J37">
        <v>2.1439900000000001E-2</v>
      </c>
      <c r="L37">
        <v>9999</v>
      </c>
      <c r="M37">
        <v>2.63532E-2</v>
      </c>
      <c r="O37">
        <v>19999</v>
      </c>
      <c r="P37">
        <v>2.2779899999999999E-2</v>
      </c>
    </row>
    <row r="38" spans="3:16" x14ac:dyDescent="0.25">
      <c r="C38">
        <v>999</v>
      </c>
      <c r="D38">
        <v>2.3673199999999998E-2</v>
      </c>
      <c r="F38">
        <v>1999</v>
      </c>
      <c r="G38">
        <v>2.41199E-2</v>
      </c>
      <c r="I38">
        <v>4999</v>
      </c>
      <c r="J38">
        <v>2.9033199999999999E-2</v>
      </c>
      <c r="L38">
        <v>9999</v>
      </c>
      <c r="M38">
        <v>2.4566500000000002E-2</v>
      </c>
      <c r="O38">
        <v>19999</v>
      </c>
      <c r="P38">
        <v>2.41199E-2</v>
      </c>
    </row>
    <row r="39" spans="3:16" x14ac:dyDescent="0.25">
      <c r="C39">
        <v>999</v>
      </c>
      <c r="D39">
        <v>3.5733099999999997E-2</v>
      </c>
      <c r="F39">
        <v>1999</v>
      </c>
      <c r="G39">
        <v>2.2333200000000001E-2</v>
      </c>
      <c r="I39">
        <v>4999</v>
      </c>
      <c r="J39">
        <v>2.72465E-2</v>
      </c>
      <c r="L39">
        <v>9999</v>
      </c>
      <c r="M39">
        <v>2.3673199999999998E-2</v>
      </c>
      <c r="O39">
        <v>19999</v>
      </c>
      <c r="P39">
        <v>2.5013199999999999E-2</v>
      </c>
    </row>
    <row r="40" spans="3:16" x14ac:dyDescent="0.25">
      <c r="C40">
        <v>999</v>
      </c>
      <c r="D40">
        <v>2.63532E-2</v>
      </c>
      <c r="F40">
        <v>1999</v>
      </c>
      <c r="G40">
        <v>2.72465E-2</v>
      </c>
      <c r="I40">
        <v>4999</v>
      </c>
      <c r="J40">
        <v>3.3946499999999998E-2</v>
      </c>
      <c r="L40">
        <v>9999</v>
      </c>
      <c r="M40">
        <v>2.3673199999999998E-2</v>
      </c>
      <c r="O40">
        <v>19999</v>
      </c>
      <c r="P40">
        <v>2.3673199999999998E-2</v>
      </c>
    </row>
    <row r="41" spans="3:16" x14ac:dyDescent="0.25">
      <c r="C41">
        <v>999</v>
      </c>
      <c r="D41">
        <v>2.41199E-2</v>
      </c>
      <c r="F41">
        <v>1999</v>
      </c>
      <c r="G41">
        <v>2.18865E-2</v>
      </c>
      <c r="I41">
        <v>4999</v>
      </c>
      <c r="J41">
        <v>3.1266500000000003E-2</v>
      </c>
      <c r="L41">
        <v>9999</v>
      </c>
      <c r="M41">
        <v>3.3499800000000003E-2</v>
      </c>
      <c r="O41">
        <v>19999</v>
      </c>
      <c r="P41">
        <v>2.2333200000000001E-2</v>
      </c>
    </row>
    <row r="42" spans="3:16" x14ac:dyDescent="0.25">
      <c r="C42">
        <v>999</v>
      </c>
      <c r="D42">
        <v>3.4393100000000003E-2</v>
      </c>
      <c r="F42">
        <v>1999</v>
      </c>
      <c r="G42">
        <v>2.1439900000000001E-2</v>
      </c>
      <c r="I42">
        <v>4999</v>
      </c>
      <c r="J42">
        <v>2.7693200000000001E-2</v>
      </c>
      <c r="L42">
        <v>9999</v>
      </c>
      <c r="M42">
        <v>2.4566500000000002E-2</v>
      </c>
      <c r="O42">
        <v>19999</v>
      </c>
      <c r="P42">
        <v>2.3673199999999998E-2</v>
      </c>
    </row>
    <row r="43" spans="3:16" x14ac:dyDescent="0.25">
      <c r="C43">
        <v>999</v>
      </c>
      <c r="D43">
        <v>2.4566500000000002E-2</v>
      </c>
      <c r="F43">
        <v>1999</v>
      </c>
      <c r="G43">
        <v>2.5013199999999999E-2</v>
      </c>
      <c r="I43">
        <v>4999</v>
      </c>
      <c r="J43">
        <v>2.3673199999999998E-2</v>
      </c>
      <c r="L43">
        <v>9999</v>
      </c>
      <c r="M43">
        <v>2.4566500000000002E-2</v>
      </c>
      <c r="O43">
        <v>19999</v>
      </c>
      <c r="P43">
        <v>2.5459900000000001E-2</v>
      </c>
    </row>
    <row r="44" spans="3:16" x14ac:dyDescent="0.25">
      <c r="C44">
        <v>999</v>
      </c>
      <c r="D44">
        <v>3.6626499999999999E-2</v>
      </c>
      <c r="F44">
        <v>1999</v>
      </c>
      <c r="G44">
        <v>2.18865E-2</v>
      </c>
      <c r="I44">
        <v>4999</v>
      </c>
      <c r="J44">
        <v>2.4566500000000002E-2</v>
      </c>
      <c r="L44">
        <v>9999</v>
      </c>
      <c r="M44">
        <v>3.6626499999999999E-2</v>
      </c>
      <c r="O44">
        <v>19999</v>
      </c>
      <c r="P44">
        <v>2.2779899999999999E-2</v>
      </c>
    </row>
    <row r="45" spans="3:16" x14ac:dyDescent="0.25">
      <c r="C45">
        <v>999</v>
      </c>
      <c r="D45">
        <v>2.4566500000000002E-2</v>
      </c>
      <c r="F45">
        <v>1999</v>
      </c>
      <c r="G45">
        <v>2.3226500000000001E-2</v>
      </c>
      <c r="I45">
        <v>4999</v>
      </c>
      <c r="J45">
        <v>2.3226500000000001E-2</v>
      </c>
      <c r="L45">
        <v>9999</v>
      </c>
      <c r="M45">
        <v>2.4566500000000002E-2</v>
      </c>
      <c r="O45">
        <v>19999</v>
      </c>
      <c r="P45">
        <v>2.3226500000000001E-2</v>
      </c>
    </row>
    <row r="46" spans="3:16" x14ac:dyDescent="0.25">
      <c r="C46">
        <v>999</v>
      </c>
      <c r="D46">
        <v>3.8413099999999999E-2</v>
      </c>
      <c r="F46">
        <v>1999</v>
      </c>
      <c r="G46">
        <v>3.0819800000000001E-2</v>
      </c>
      <c r="I46">
        <v>4999</v>
      </c>
      <c r="J46">
        <v>2.2333200000000001E-2</v>
      </c>
      <c r="L46">
        <v>9999</v>
      </c>
      <c r="M46">
        <v>2.3226500000000001E-2</v>
      </c>
      <c r="O46">
        <v>19999</v>
      </c>
      <c r="P46">
        <v>2.41199E-2</v>
      </c>
    </row>
    <row r="47" spans="3:16" x14ac:dyDescent="0.25">
      <c r="C47">
        <v>999</v>
      </c>
      <c r="D47">
        <v>2.5459900000000001E-2</v>
      </c>
      <c r="F47">
        <v>1999</v>
      </c>
      <c r="G47">
        <v>2.9033199999999999E-2</v>
      </c>
      <c r="I47">
        <v>4999</v>
      </c>
      <c r="J47">
        <v>2.3226500000000001E-2</v>
      </c>
      <c r="L47">
        <v>9999</v>
      </c>
      <c r="M47">
        <v>2.3673199999999998E-2</v>
      </c>
      <c r="O47">
        <v>19999</v>
      </c>
      <c r="P47">
        <v>2.2779899999999999E-2</v>
      </c>
    </row>
    <row r="48" spans="3:16" x14ac:dyDescent="0.25">
      <c r="C48">
        <v>999</v>
      </c>
      <c r="D48">
        <v>2.5013199999999999E-2</v>
      </c>
      <c r="F48">
        <v>1999</v>
      </c>
      <c r="G48">
        <v>2.2779899999999999E-2</v>
      </c>
      <c r="I48">
        <v>4999</v>
      </c>
      <c r="J48">
        <v>3.4393100000000003E-2</v>
      </c>
      <c r="L48">
        <v>9999</v>
      </c>
      <c r="M48">
        <v>3.5286499999999998E-2</v>
      </c>
      <c r="O48">
        <v>19999</v>
      </c>
      <c r="P48">
        <v>3.8413099999999999E-2</v>
      </c>
    </row>
    <row r="49" spans="3:16" x14ac:dyDescent="0.25">
      <c r="C49">
        <v>999</v>
      </c>
      <c r="D49">
        <v>3.9306399999999998E-2</v>
      </c>
      <c r="F49">
        <v>1999</v>
      </c>
      <c r="G49">
        <v>2.3673199999999998E-2</v>
      </c>
      <c r="I49">
        <v>4999</v>
      </c>
      <c r="J49">
        <v>2.3226500000000001E-2</v>
      </c>
      <c r="L49">
        <v>9999</v>
      </c>
      <c r="M49">
        <v>2.3226500000000001E-2</v>
      </c>
      <c r="O49">
        <v>19999</v>
      </c>
      <c r="P49">
        <v>3.97531E-2</v>
      </c>
    </row>
    <row r="50" spans="3:16" x14ac:dyDescent="0.25">
      <c r="C50">
        <v>999</v>
      </c>
      <c r="D50">
        <v>2.5013199999999999E-2</v>
      </c>
      <c r="F50">
        <v>1999</v>
      </c>
      <c r="G50">
        <v>2.5013199999999999E-2</v>
      </c>
      <c r="I50">
        <v>4999</v>
      </c>
      <c r="J50">
        <v>2.4566500000000002E-2</v>
      </c>
      <c r="L50">
        <v>9999</v>
      </c>
      <c r="M50">
        <v>2.41199E-2</v>
      </c>
      <c r="O50">
        <v>19999</v>
      </c>
      <c r="P50">
        <v>2.2779899999999999E-2</v>
      </c>
    </row>
    <row r="51" spans="3:16" x14ac:dyDescent="0.25">
      <c r="C51">
        <v>999</v>
      </c>
      <c r="D51">
        <v>2.5459900000000001E-2</v>
      </c>
      <c r="F51">
        <v>1999</v>
      </c>
      <c r="G51">
        <v>4.0199800000000001E-2</v>
      </c>
      <c r="I51">
        <v>4999</v>
      </c>
      <c r="J51">
        <v>2.3226500000000001E-2</v>
      </c>
      <c r="L51">
        <v>9999</v>
      </c>
      <c r="M51">
        <v>2.41199E-2</v>
      </c>
      <c r="O51">
        <v>19999</v>
      </c>
      <c r="P51">
        <v>2.41199E-2</v>
      </c>
    </row>
    <row r="52" spans="3:16" x14ac:dyDescent="0.25">
      <c r="C52">
        <v>999</v>
      </c>
      <c r="D52">
        <v>3.6626499999999999E-2</v>
      </c>
      <c r="F52">
        <v>1999</v>
      </c>
      <c r="G52">
        <v>2.2779899999999999E-2</v>
      </c>
      <c r="I52">
        <v>4999</v>
      </c>
      <c r="J52">
        <v>2.3226500000000001E-2</v>
      </c>
      <c r="L52">
        <v>9999</v>
      </c>
      <c r="M52">
        <v>3.6626499999999999E-2</v>
      </c>
      <c r="O52">
        <v>19999</v>
      </c>
      <c r="P52">
        <v>2.41199E-2</v>
      </c>
    </row>
    <row r="53" spans="3:16" x14ac:dyDescent="0.25">
      <c r="C53">
        <v>999</v>
      </c>
      <c r="D53">
        <v>2.2333200000000001E-2</v>
      </c>
      <c r="F53">
        <v>1999</v>
      </c>
      <c r="G53">
        <v>3.7519799999999999E-2</v>
      </c>
      <c r="I53">
        <v>4999</v>
      </c>
      <c r="J53">
        <v>2.2779899999999999E-2</v>
      </c>
      <c r="L53">
        <v>9999</v>
      </c>
      <c r="M53">
        <v>3.9306399999999998E-2</v>
      </c>
      <c r="O53">
        <v>19999</v>
      </c>
      <c r="P53">
        <v>2.41199E-2</v>
      </c>
    </row>
    <row r="54" spans="3:16" x14ac:dyDescent="0.25">
      <c r="C54">
        <v>999</v>
      </c>
      <c r="D54">
        <v>2.41199E-2</v>
      </c>
      <c r="F54">
        <v>1999</v>
      </c>
      <c r="G54">
        <v>3.4839799999999997E-2</v>
      </c>
      <c r="I54">
        <v>4999</v>
      </c>
      <c r="J54">
        <v>2.2333200000000001E-2</v>
      </c>
      <c r="L54">
        <v>9999</v>
      </c>
      <c r="M54">
        <v>2.5013199999999999E-2</v>
      </c>
      <c r="O54">
        <v>19999</v>
      </c>
      <c r="P54">
        <v>2.3673199999999998E-2</v>
      </c>
    </row>
    <row r="55" spans="3:16" x14ac:dyDescent="0.25">
      <c r="C55">
        <v>999</v>
      </c>
      <c r="D55">
        <v>3.4839799999999997E-2</v>
      </c>
      <c r="F55">
        <v>1999</v>
      </c>
      <c r="G55">
        <v>2.4566500000000002E-2</v>
      </c>
      <c r="I55">
        <v>4999</v>
      </c>
      <c r="J55">
        <v>2.2779899999999999E-2</v>
      </c>
      <c r="L55">
        <v>9999</v>
      </c>
      <c r="M55">
        <v>2.4566500000000002E-2</v>
      </c>
      <c r="O55">
        <v>19999</v>
      </c>
      <c r="P55">
        <v>2.3673199999999998E-2</v>
      </c>
    </row>
    <row r="56" spans="3:16" x14ac:dyDescent="0.25">
      <c r="C56">
        <v>999</v>
      </c>
      <c r="D56">
        <v>3.5733099999999997E-2</v>
      </c>
      <c r="F56">
        <v>1999</v>
      </c>
      <c r="G56">
        <v>2.4566500000000002E-2</v>
      </c>
      <c r="I56">
        <v>4999</v>
      </c>
      <c r="J56">
        <v>2.2779899999999999E-2</v>
      </c>
      <c r="L56">
        <v>9999</v>
      </c>
      <c r="M56">
        <v>2.3673199999999998E-2</v>
      </c>
      <c r="O56">
        <v>19999</v>
      </c>
      <c r="P56">
        <v>2.4566500000000002E-2</v>
      </c>
    </row>
    <row r="57" spans="3:16" x14ac:dyDescent="0.25">
      <c r="C57">
        <v>999</v>
      </c>
      <c r="D57">
        <v>2.4566500000000002E-2</v>
      </c>
      <c r="F57">
        <v>1999</v>
      </c>
      <c r="G57">
        <v>2.5013199999999999E-2</v>
      </c>
      <c r="I57">
        <v>4999</v>
      </c>
      <c r="J57">
        <v>4.3773100000000002E-2</v>
      </c>
      <c r="L57">
        <v>9999</v>
      </c>
      <c r="M57">
        <v>3.7966399999999997E-2</v>
      </c>
      <c r="O57">
        <v>19999</v>
      </c>
      <c r="P57">
        <v>3.5286499999999998E-2</v>
      </c>
    </row>
    <row r="58" spans="3:16" x14ac:dyDescent="0.25">
      <c r="C58">
        <v>999</v>
      </c>
      <c r="D58">
        <v>2.3226500000000001E-2</v>
      </c>
      <c r="F58">
        <v>1999</v>
      </c>
      <c r="G58">
        <v>2.4566500000000002E-2</v>
      </c>
      <c r="I58">
        <v>4999</v>
      </c>
      <c r="J58">
        <v>2.2779899999999999E-2</v>
      </c>
      <c r="L58">
        <v>9999</v>
      </c>
      <c r="M58">
        <v>2.3673199999999998E-2</v>
      </c>
      <c r="O58">
        <v>19999</v>
      </c>
      <c r="P58">
        <v>2.3673199999999998E-2</v>
      </c>
    </row>
    <row r="59" spans="3:16" x14ac:dyDescent="0.25">
      <c r="C59">
        <v>999</v>
      </c>
      <c r="D59">
        <v>2.09932E-2</v>
      </c>
      <c r="F59">
        <v>1999</v>
      </c>
      <c r="G59">
        <v>4.5113100000000003E-2</v>
      </c>
      <c r="I59">
        <v>4999</v>
      </c>
      <c r="J59">
        <v>3.7073099999999998E-2</v>
      </c>
      <c r="L59">
        <v>9999</v>
      </c>
      <c r="M59">
        <v>2.5459900000000001E-2</v>
      </c>
      <c r="O59">
        <v>19999</v>
      </c>
      <c r="P59">
        <v>2.41199E-2</v>
      </c>
    </row>
    <row r="60" spans="3:16" x14ac:dyDescent="0.25">
      <c r="C60">
        <v>999</v>
      </c>
      <c r="D60">
        <v>3.7519799999999999E-2</v>
      </c>
      <c r="F60">
        <v>1999</v>
      </c>
      <c r="G60">
        <v>2.3673199999999998E-2</v>
      </c>
      <c r="I60">
        <v>4999</v>
      </c>
      <c r="J60">
        <v>2.3673199999999998E-2</v>
      </c>
      <c r="L60">
        <v>9999</v>
      </c>
      <c r="M60">
        <v>2.41199E-2</v>
      </c>
      <c r="O60">
        <v>19999</v>
      </c>
      <c r="P60">
        <v>2.3226500000000001E-2</v>
      </c>
    </row>
    <row r="61" spans="3:16" x14ac:dyDescent="0.25">
      <c r="C61">
        <v>999</v>
      </c>
      <c r="D61">
        <v>2.2779899999999999E-2</v>
      </c>
      <c r="F61">
        <v>1999</v>
      </c>
      <c r="G61">
        <v>2.18865E-2</v>
      </c>
      <c r="I61">
        <v>4999</v>
      </c>
      <c r="J61">
        <v>3.0819800000000001E-2</v>
      </c>
      <c r="L61">
        <v>9999</v>
      </c>
      <c r="M61">
        <v>2.3673199999999998E-2</v>
      </c>
      <c r="O61">
        <v>19999</v>
      </c>
      <c r="P61">
        <v>2.5459900000000001E-2</v>
      </c>
    </row>
    <row r="62" spans="3:16" x14ac:dyDescent="0.25">
      <c r="C62">
        <v>999</v>
      </c>
      <c r="D62">
        <v>2.94798E-2</v>
      </c>
      <c r="F62">
        <v>1999</v>
      </c>
      <c r="G62">
        <v>2.5013199999999999E-2</v>
      </c>
      <c r="I62">
        <v>4999</v>
      </c>
      <c r="J62">
        <v>2.3226500000000001E-2</v>
      </c>
      <c r="L62">
        <v>9999</v>
      </c>
      <c r="M62">
        <v>2.41199E-2</v>
      </c>
      <c r="O62">
        <v>19999</v>
      </c>
      <c r="P62">
        <v>2.3673199999999998E-2</v>
      </c>
    </row>
    <row r="63" spans="3:16" x14ac:dyDescent="0.25">
      <c r="C63">
        <v>999</v>
      </c>
      <c r="D63">
        <v>2.18865E-2</v>
      </c>
      <c r="F63">
        <v>1999</v>
      </c>
      <c r="G63">
        <v>2.5459900000000001E-2</v>
      </c>
      <c r="I63">
        <v>4999</v>
      </c>
      <c r="J63">
        <v>2.2779899999999999E-2</v>
      </c>
      <c r="L63">
        <v>9999</v>
      </c>
      <c r="M63">
        <v>2.41199E-2</v>
      </c>
      <c r="O63">
        <v>19999</v>
      </c>
      <c r="P63">
        <v>2.4566500000000002E-2</v>
      </c>
    </row>
    <row r="64" spans="3:16" x14ac:dyDescent="0.25">
      <c r="C64">
        <v>999</v>
      </c>
      <c r="D64">
        <v>2.2779899999999999E-2</v>
      </c>
      <c r="F64">
        <v>1999</v>
      </c>
      <c r="G64">
        <v>3.5286499999999998E-2</v>
      </c>
      <c r="I64">
        <v>4999</v>
      </c>
      <c r="J64">
        <v>2.2779899999999999E-2</v>
      </c>
      <c r="L64">
        <v>9999</v>
      </c>
      <c r="M64">
        <v>2.2779899999999999E-2</v>
      </c>
      <c r="O64">
        <v>19999</v>
      </c>
      <c r="P64">
        <v>3.7073099999999998E-2</v>
      </c>
    </row>
    <row r="65" spans="3:16" x14ac:dyDescent="0.25">
      <c r="C65">
        <v>999</v>
      </c>
      <c r="D65">
        <v>2.09932E-2</v>
      </c>
      <c r="F65">
        <v>1999</v>
      </c>
      <c r="G65">
        <v>3.5733099999999997E-2</v>
      </c>
      <c r="I65">
        <v>4999</v>
      </c>
      <c r="J65">
        <v>2.5013199999999999E-2</v>
      </c>
      <c r="L65">
        <v>9999</v>
      </c>
      <c r="M65">
        <v>2.3226500000000001E-2</v>
      </c>
      <c r="O65">
        <v>19999</v>
      </c>
      <c r="P65">
        <v>2.3673199999999998E-2</v>
      </c>
    </row>
    <row r="66" spans="3:16" x14ac:dyDescent="0.25">
      <c r="C66">
        <v>999</v>
      </c>
      <c r="D66">
        <v>2.2779899999999999E-2</v>
      </c>
      <c r="F66">
        <v>1999</v>
      </c>
      <c r="G66">
        <v>2.7693200000000001E-2</v>
      </c>
      <c r="I66">
        <v>4999</v>
      </c>
      <c r="J66">
        <v>3.4393100000000003E-2</v>
      </c>
      <c r="L66">
        <v>9999</v>
      </c>
      <c r="M66">
        <v>2.9926500000000002E-2</v>
      </c>
      <c r="O66">
        <v>19999</v>
      </c>
      <c r="P66">
        <v>2.3226500000000001E-2</v>
      </c>
    </row>
    <row r="67" spans="3:16" x14ac:dyDescent="0.25">
      <c r="C67">
        <v>999</v>
      </c>
      <c r="D67">
        <v>2.2779899999999999E-2</v>
      </c>
      <c r="F67">
        <v>1999</v>
      </c>
      <c r="G67">
        <v>2.2333200000000001E-2</v>
      </c>
      <c r="I67">
        <v>4999</v>
      </c>
      <c r="J67">
        <v>2.3226500000000001E-2</v>
      </c>
      <c r="L67">
        <v>9999</v>
      </c>
      <c r="M67">
        <v>2.41199E-2</v>
      </c>
      <c r="O67">
        <v>19999</v>
      </c>
      <c r="P67">
        <v>2.5906499999999999E-2</v>
      </c>
    </row>
    <row r="68" spans="3:16" x14ac:dyDescent="0.25">
      <c r="C68">
        <v>999</v>
      </c>
      <c r="D68">
        <v>2.3673199999999998E-2</v>
      </c>
      <c r="F68">
        <v>1999</v>
      </c>
      <c r="G68">
        <v>2.0546499999999999E-2</v>
      </c>
      <c r="I68">
        <v>4999</v>
      </c>
      <c r="J68">
        <v>2.2779899999999999E-2</v>
      </c>
      <c r="L68">
        <v>9999</v>
      </c>
      <c r="M68">
        <v>5.35997E-2</v>
      </c>
      <c r="O68">
        <v>19999</v>
      </c>
      <c r="P68">
        <v>4.2433100000000001E-2</v>
      </c>
    </row>
    <row r="69" spans="3:16" x14ac:dyDescent="0.25">
      <c r="C69">
        <v>999</v>
      </c>
      <c r="D69">
        <v>1.9653199999999999E-2</v>
      </c>
      <c r="F69">
        <v>1999</v>
      </c>
      <c r="G69">
        <v>3.3499800000000003E-2</v>
      </c>
      <c r="I69">
        <v>4999</v>
      </c>
      <c r="J69">
        <v>5.7619700000000003E-2</v>
      </c>
      <c r="L69">
        <v>9999</v>
      </c>
      <c r="M69">
        <v>2.4566500000000002E-2</v>
      </c>
      <c r="O69">
        <v>19999</v>
      </c>
      <c r="P69">
        <v>3.3946499999999998E-2</v>
      </c>
    </row>
    <row r="70" spans="3:16" x14ac:dyDescent="0.25">
      <c r="C70">
        <v>999</v>
      </c>
      <c r="D70">
        <v>3.3946499999999998E-2</v>
      </c>
      <c r="F70">
        <v>1999</v>
      </c>
      <c r="G70">
        <v>2.3673199999999998E-2</v>
      </c>
      <c r="I70">
        <v>4999</v>
      </c>
      <c r="J70">
        <v>2.2779899999999999E-2</v>
      </c>
      <c r="L70">
        <v>9999</v>
      </c>
      <c r="M70">
        <v>2.5906499999999999E-2</v>
      </c>
      <c r="O70">
        <v>19999</v>
      </c>
      <c r="P70">
        <v>3.3946499999999998E-2</v>
      </c>
    </row>
    <row r="71" spans="3:16" x14ac:dyDescent="0.25">
      <c r="C71">
        <v>999</v>
      </c>
      <c r="D71">
        <v>2.1439900000000001E-2</v>
      </c>
      <c r="F71">
        <v>1999</v>
      </c>
      <c r="G71">
        <v>2.3673199999999998E-2</v>
      </c>
      <c r="I71">
        <v>4999</v>
      </c>
      <c r="J71">
        <v>2.2779899999999999E-2</v>
      </c>
      <c r="L71">
        <v>9999</v>
      </c>
      <c r="M71">
        <v>2.41199E-2</v>
      </c>
      <c r="O71">
        <v>19999</v>
      </c>
      <c r="P71">
        <v>2.41199E-2</v>
      </c>
    </row>
    <row r="72" spans="3:16" x14ac:dyDescent="0.25">
      <c r="C72">
        <v>999</v>
      </c>
      <c r="D72">
        <v>2.3226500000000001E-2</v>
      </c>
      <c r="F72">
        <v>1999</v>
      </c>
      <c r="G72">
        <v>2.2333200000000001E-2</v>
      </c>
      <c r="I72">
        <v>4999</v>
      </c>
      <c r="J72">
        <v>2.18865E-2</v>
      </c>
      <c r="L72">
        <v>9999</v>
      </c>
      <c r="M72">
        <v>2.3226500000000001E-2</v>
      </c>
      <c r="O72">
        <v>19999</v>
      </c>
      <c r="P72">
        <v>2.5459900000000001E-2</v>
      </c>
    </row>
    <row r="73" spans="3:16" x14ac:dyDescent="0.25">
      <c r="C73">
        <v>999</v>
      </c>
      <c r="D73">
        <v>2.3226500000000001E-2</v>
      </c>
      <c r="F73">
        <v>1999</v>
      </c>
      <c r="G73">
        <v>2.2333200000000001E-2</v>
      </c>
      <c r="I73">
        <v>4999</v>
      </c>
      <c r="J73">
        <v>2.3673199999999998E-2</v>
      </c>
      <c r="L73">
        <v>9999</v>
      </c>
      <c r="M73">
        <v>3.4393100000000003E-2</v>
      </c>
      <c r="O73">
        <v>19999</v>
      </c>
      <c r="P73">
        <v>3.88598E-2</v>
      </c>
    </row>
    <row r="74" spans="3:16" x14ac:dyDescent="0.25">
      <c r="C74">
        <v>999</v>
      </c>
      <c r="D74">
        <v>2.5013199999999999E-2</v>
      </c>
      <c r="F74">
        <v>1999</v>
      </c>
      <c r="G74">
        <v>2.5013199999999999E-2</v>
      </c>
      <c r="I74">
        <v>4999</v>
      </c>
      <c r="J74">
        <v>2.2779899999999999E-2</v>
      </c>
      <c r="L74">
        <v>9999</v>
      </c>
      <c r="M74">
        <v>3.5733099999999997E-2</v>
      </c>
      <c r="O74">
        <v>19999</v>
      </c>
      <c r="P74">
        <v>3.8413099999999999E-2</v>
      </c>
    </row>
    <row r="75" spans="3:16" x14ac:dyDescent="0.25">
      <c r="C75">
        <v>999</v>
      </c>
      <c r="D75">
        <v>2.2333200000000001E-2</v>
      </c>
      <c r="F75">
        <v>1999</v>
      </c>
      <c r="G75">
        <v>2.1439900000000001E-2</v>
      </c>
      <c r="I75">
        <v>4999</v>
      </c>
      <c r="J75">
        <v>2.09932E-2</v>
      </c>
      <c r="L75">
        <v>9999</v>
      </c>
      <c r="M75">
        <v>2.81398E-2</v>
      </c>
      <c r="O75">
        <v>19999</v>
      </c>
      <c r="P75">
        <v>3.2606499999999997E-2</v>
      </c>
    </row>
    <row r="76" spans="3:16" x14ac:dyDescent="0.25">
      <c r="C76">
        <v>999</v>
      </c>
      <c r="D76">
        <v>2.3226500000000001E-2</v>
      </c>
      <c r="F76">
        <v>1999</v>
      </c>
      <c r="G76">
        <v>2.3226500000000001E-2</v>
      </c>
      <c r="I76">
        <v>4999</v>
      </c>
      <c r="J76">
        <v>3.88598E-2</v>
      </c>
      <c r="L76">
        <v>9999</v>
      </c>
      <c r="M76">
        <v>2.3673199999999998E-2</v>
      </c>
      <c r="O76">
        <v>19999</v>
      </c>
      <c r="P76">
        <v>2.3226500000000001E-2</v>
      </c>
    </row>
    <row r="77" spans="3:16" x14ac:dyDescent="0.25">
      <c r="C77">
        <v>999</v>
      </c>
      <c r="D77">
        <v>2.3226500000000001E-2</v>
      </c>
      <c r="F77">
        <v>1999</v>
      </c>
      <c r="G77">
        <v>2.3673199999999998E-2</v>
      </c>
      <c r="I77">
        <v>4999</v>
      </c>
      <c r="J77">
        <v>2.18865E-2</v>
      </c>
      <c r="L77">
        <v>9999</v>
      </c>
      <c r="M77">
        <v>2.8586500000000001E-2</v>
      </c>
      <c r="O77">
        <v>19999</v>
      </c>
      <c r="P77">
        <v>2.5013199999999999E-2</v>
      </c>
    </row>
    <row r="78" spans="3:16" x14ac:dyDescent="0.25">
      <c r="C78">
        <v>999</v>
      </c>
      <c r="D78">
        <v>2.63532E-2</v>
      </c>
      <c r="F78">
        <v>1999</v>
      </c>
      <c r="G78">
        <v>2.2779899999999999E-2</v>
      </c>
      <c r="I78">
        <v>4999</v>
      </c>
      <c r="J78">
        <v>2.3673199999999998E-2</v>
      </c>
      <c r="L78">
        <v>9999</v>
      </c>
      <c r="M78">
        <v>2.3673199999999998E-2</v>
      </c>
      <c r="O78">
        <v>19999</v>
      </c>
      <c r="P78">
        <v>2.41199E-2</v>
      </c>
    </row>
    <row r="79" spans="3:16" x14ac:dyDescent="0.25">
      <c r="C79">
        <v>999</v>
      </c>
      <c r="D79">
        <v>2.2333200000000001E-2</v>
      </c>
      <c r="F79">
        <v>1999</v>
      </c>
      <c r="G79">
        <v>2.3226500000000001E-2</v>
      </c>
      <c r="I79">
        <v>4999</v>
      </c>
      <c r="J79">
        <v>2.41199E-2</v>
      </c>
      <c r="L79">
        <v>9999</v>
      </c>
      <c r="M79">
        <v>2.41199E-2</v>
      </c>
      <c r="O79">
        <v>19999</v>
      </c>
      <c r="P79">
        <v>2.3673199999999998E-2</v>
      </c>
    </row>
    <row r="80" spans="3:16" x14ac:dyDescent="0.25">
      <c r="C80">
        <v>999</v>
      </c>
      <c r="D80">
        <v>3.2606499999999997E-2</v>
      </c>
      <c r="F80">
        <v>1999</v>
      </c>
      <c r="G80">
        <v>2.6799799999999999E-2</v>
      </c>
      <c r="I80">
        <v>4999</v>
      </c>
      <c r="J80">
        <v>2.41199E-2</v>
      </c>
      <c r="L80">
        <v>9999</v>
      </c>
      <c r="M80">
        <v>2.41199E-2</v>
      </c>
      <c r="O80">
        <v>19999</v>
      </c>
      <c r="P80">
        <v>2.41199E-2</v>
      </c>
    </row>
    <row r="81" spans="3:16" x14ac:dyDescent="0.25">
      <c r="C81">
        <v>999</v>
      </c>
      <c r="D81">
        <v>2.09932E-2</v>
      </c>
      <c r="F81">
        <v>1999</v>
      </c>
      <c r="G81">
        <v>3.6179799999999998E-2</v>
      </c>
      <c r="I81">
        <v>4999</v>
      </c>
      <c r="J81">
        <v>2.2333200000000001E-2</v>
      </c>
      <c r="L81">
        <v>9999</v>
      </c>
      <c r="M81">
        <v>2.3226500000000001E-2</v>
      </c>
      <c r="O81">
        <v>19999</v>
      </c>
      <c r="P81">
        <v>2.3673199999999998E-2</v>
      </c>
    </row>
    <row r="82" spans="3:16" x14ac:dyDescent="0.25">
      <c r="C82">
        <v>999</v>
      </c>
      <c r="D82">
        <v>2.3673199999999998E-2</v>
      </c>
      <c r="F82">
        <v>1999</v>
      </c>
      <c r="G82">
        <v>2.0546499999999999E-2</v>
      </c>
      <c r="I82">
        <v>4999</v>
      </c>
      <c r="J82">
        <v>2.3226500000000001E-2</v>
      </c>
      <c r="L82">
        <v>9999</v>
      </c>
      <c r="M82">
        <v>2.3673199999999998E-2</v>
      </c>
      <c r="O82">
        <v>19999</v>
      </c>
      <c r="P82">
        <v>3.3499800000000003E-2</v>
      </c>
    </row>
    <row r="83" spans="3:16" x14ac:dyDescent="0.25">
      <c r="C83">
        <v>999</v>
      </c>
      <c r="D83">
        <v>3.5286499999999998E-2</v>
      </c>
      <c r="F83">
        <v>1999</v>
      </c>
      <c r="G83">
        <v>4.6899700000000002E-2</v>
      </c>
      <c r="I83">
        <v>4999</v>
      </c>
      <c r="J83">
        <v>3.2159800000000002E-2</v>
      </c>
      <c r="L83">
        <v>9999</v>
      </c>
      <c r="M83">
        <v>2.8586500000000001E-2</v>
      </c>
      <c r="O83">
        <v>19999</v>
      </c>
      <c r="P83">
        <v>2.41199E-2</v>
      </c>
    </row>
    <row r="84" spans="3:16" x14ac:dyDescent="0.25">
      <c r="C84">
        <v>999</v>
      </c>
      <c r="D84">
        <v>2.2779899999999999E-2</v>
      </c>
      <c r="F84">
        <v>1999</v>
      </c>
      <c r="G84">
        <v>2.6799799999999999E-2</v>
      </c>
      <c r="I84">
        <v>4999</v>
      </c>
      <c r="J84">
        <v>2.3673199999999998E-2</v>
      </c>
      <c r="L84">
        <v>9999</v>
      </c>
      <c r="M84">
        <v>2.5013199999999999E-2</v>
      </c>
      <c r="O84">
        <v>19999</v>
      </c>
      <c r="P84">
        <v>2.5013199999999999E-2</v>
      </c>
    </row>
    <row r="85" spans="3:16" x14ac:dyDescent="0.25">
      <c r="C85">
        <v>999</v>
      </c>
      <c r="D85">
        <v>2.41199E-2</v>
      </c>
      <c r="F85">
        <v>1999</v>
      </c>
      <c r="G85">
        <v>2.3226500000000001E-2</v>
      </c>
      <c r="I85">
        <v>4999</v>
      </c>
      <c r="J85">
        <v>3.5733099999999997E-2</v>
      </c>
      <c r="L85">
        <v>9999</v>
      </c>
      <c r="M85">
        <v>2.3226500000000001E-2</v>
      </c>
      <c r="O85">
        <v>19999</v>
      </c>
      <c r="P85">
        <v>4.3773100000000002E-2</v>
      </c>
    </row>
    <row r="86" spans="3:16" x14ac:dyDescent="0.25">
      <c r="C86">
        <v>999</v>
      </c>
      <c r="D86">
        <v>3.03732E-2</v>
      </c>
      <c r="F86">
        <v>1999</v>
      </c>
      <c r="G86">
        <v>3.5286499999999998E-2</v>
      </c>
      <c r="I86">
        <v>4999</v>
      </c>
      <c r="J86">
        <v>3.7073099999999998E-2</v>
      </c>
      <c r="L86">
        <v>9999</v>
      </c>
      <c r="M86">
        <v>2.3226500000000001E-2</v>
      </c>
      <c r="O86">
        <v>19999</v>
      </c>
      <c r="P86">
        <v>2.63532E-2</v>
      </c>
    </row>
    <row r="87" spans="3:16" x14ac:dyDescent="0.25">
      <c r="C87">
        <v>999</v>
      </c>
      <c r="D87">
        <v>2.41199E-2</v>
      </c>
      <c r="F87">
        <v>1999</v>
      </c>
      <c r="G87">
        <v>3.2159800000000002E-2</v>
      </c>
      <c r="I87">
        <v>4999</v>
      </c>
      <c r="J87">
        <v>3.7073099999999998E-2</v>
      </c>
      <c r="L87">
        <v>9999</v>
      </c>
      <c r="M87">
        <v>2.3673199999999998E-2</v>
      </c>
      <c r="O87">
        <v>19999</v>
      </c>
      <c r="P87">
        <v>2.6799799999999999E-2</v>
      </c>
    </row>
    <row r="88" spans="3:16" x14ac:dyDescent="0.25">
      <c r="C88">
        <v>999</v>
      </c>
      <c r="D88">
        <v>2.0546499999999999E-2</v>
      </c>
      <c r="F88">
        <v>1999</v>
      </c>
      <c r="G88">
        <v>2.3673199999999998E-2</v>
      </c>
      <c r="I88">
        <v>4999</v>
      </c>
      <c r="J88">
        <v>2.9926500000000002E-2</v>
      </c>
      <c r="L88">
        <v>9999</v>
      </c>
      <c r="M88">
        <v>2.41199E-2</v>
      </c>
      <c r="O88">
        <v>19999</v>
      </c>
      <c r="P88">
        <v>3.7073099999999998E-2</v>
      </c>
    </row>
    <row r="89" spans="3:16" x14ac:dyDescent="0.25">
      <c r="C89">
        <v>999</v>
      </c>
      <c r="D89">
        <v>2.3226500000000001E-2</v>
      </c>
      <c r="F89">
        <v>1999</v>
      </c>
      <c r="G89">
        <v>2.5013199999999999E-2</v>
      </c>
      <c r="I89">
        <v>4999</v>
      </c>
      <c r="J89">
        <v>2.41199E-2</v>
      </c>
      <c r="L89">
        <v>9999</v>
      </c>
      <c r="M89">
        <v>3.7073099999999998E-2</v>
      </c>
      <c r="O89">
        <v>19999</v>
      </c>
      <c r="P89">
        <v>2.6799799999999999E-2</v>
      </c>
    </row>
    <row r="90" spans="3:16" x14ac:dyDescent="0.25">
      <c r="C90">
        <v>999</v>
      </c>
      <c r="D90">
        <v>2.3226500000000001E-2</v>
      </c>
      <c r="F90">
        <v>1999</v>
      </c>
      <c r="G90">
        <v>3.5286499999999998E-2</v>
      </c>
      <c r="I90">
        <v>4999</v>
      </c>
      <c r="J90">
        <v>2.41199E-2</v>
      </c>
      <c r="L90">
        <v>9999</v>
      </c>
      <c r="M90">
        <v>4.4219700000000001E-2</v>
      </c>
      <c r="O90">
        <v>19999</v>
      </c>
      <c r="P90">
        <v>2.3226500000000001E-2</v>
      </c>
    </row>
    <row r="91" spans="3:16" x14ac:dyDescent="0.25">
      <c r="C91">
        <v>999</v>
      </c>
      <c r="D91">
        <v>2.4566500000000002E-2</v>
      </c>
      <c r="F91">
        <v>1999</v>
      </c>
      <c r="G91">
        <v>2.72465E-2</v>
      </c>
      <c r="I91">
        <v>4999</v>
      </c>
      <c r="J91">
        <v>2.4566500000000002E-2</v>
      </c>
      <c r="L91">
        <v>9999</v>
      </c>
      <c r="M91">
        <v>2.5459900000000001E-2</v>
      </c>
      <c r="O91">
        <v>19999</v>
      </c>
      <c r="P91">
        <v>2.4566500000000002E-2</v>
      </c>
    </row>
    <row r="92" spans="3:16" x14ac:dyDescent="0.25">
      <c r="C92">
        <v>999</v>
      </c>
      <c r="D92">
        <v>2.1439900000000001E-2</v>
      </c>
      <c r="F92">
        <v>1999</v>
      </c>
      <c r="G92">
        <v>3.3946499999999998E-2</v>
      </c>
      <c r="I92">
        <v>4999</v>
      </c>
      <c r="J92">
        <v>3.7519799999999999E-2</v>
      </c>
      <c r="L92">
        <v>9999</v>
      </c>
      <c r="M92">
        <v>2.3673199999999998E-2</v>
      </c>
      <c r="O92">
        <v>19999</v>
      </c>
      <c r="P92">
        <v>2.3673199999999998E-2</v>
      </c>
    </row>
    <row r="93" spans="3:16" x14ac:dyDescent="0.25">
      <c r="C93">
        <v>999</v>
      </c>
      <c r="D93">
        <v>2.3673199999999998E-2</v>
      </c>
      <c r="F93">
        <v>1999</v>
      </c>
      <c r="G93">
        <v>2.1439900000000001E-2</v>
      </c>
      <c r="I93">
        <v>4999</v>
      </c>
      <c r="J93">
        <v>2.2779899999999999E-2</v>
      </c>
      <c r="L93">
        <v>9999</v>
      </c>
      <c r="M93">
        <v>0.106306</v>
      </c>
      <c r="O93">
        <v>19999</v>
      </c>
      <c r="P93">
        <v>2.3673199999999998E-2</v>
      </c>
    </row>
    <row r="94" spans="3:16" x14ac:dyDescent="0.25">
      <c r="C94">
        <v>999</v>
      </c>
      <c r="D94">
        <v>2.5459900000000001E-2</v>
      </c>
      <c r="F94">
        <v>1999</v>
      </c>
      <c r="G94">
        <v>3.7519799999999999E-2</v>
      </c>
      <c r="I94">
        <v>4999</v>
      </c>
      <c r="J94">
        <v>3.4393100000000003E-2</v>
      </c>
      <c r="L94">
        <v>9999</v>
      </c>
      <c r="M94">
        <v>3.97531E-2</v>
      </c>
      <c r="O94">
        <v>19999</v>
      </c>
      <c r="P94">
        <v>2.4566500000000002E-2</v>
      </c>
    </row>
    <row r="95" spans="3:16" x14ac:dyDescent="0.25">
      <c r="C95">
        <v>999</v>
      </c>
      <c r="D95">
        <v>2.2779899999999999E-2</v>
      </c>
      <c r="F95">
        <v>1999</v>
      </c>
      <c r="G95">
        <v>2.3673199999999998E-2</v>
      </c>
      <c r="I95">
        <v>4999</v>
      </c>
      <c r="J95">
        <v>4.0199800000000001E-2</v>
      </c>
      <c r="L95">
        <v>9999</v>
      </c>
      <c r="M95">
        <v>2.3226500000000001E-2</v>
      </c>
      <c r="O95">
        <v>19999</v>
      </c>
      <c r="P95">
        <v>2.2779899999999999E-2</v>
      </c>
    </row>
    <row r="96" spans="3:16" x14ac:dyDescent="0.25">
      <c r="C96">
        <v>999</v>
      </c>
      <c r="D96">
        <v>2.18865E-2</v>
      </c>
      <c r="F96">
        <v>1999</v>
      </c>
      <c r="G96">
        <v>2.81398E-2</v>
      </c>
      <c r="I96">
        <v>4999</v>
      </c>
      <c r="J96">
        <v>2.3673199999999998E-2</v>
      </c>
      <c r="L96">
        <v>9999</v>
      </c>
      <c r="M96">
        <v>2.5459900000000001E-2</v>
      </c>
      <c r="O96">
        <v>19999</v>
      </c>
      <c r="P96">
        <v>3.3946499999999998E-2</v>
      </c>
    </row>
    <row r="97" spans="3:16" x14ac:dyDescent="0.25">
      <c r="C97">
        <v>999</v>
      </c>
      <c r="D97">
        <v>3.2606499999999997E-2</v>
      </c>
      <c r="F97">
        <v>1999</v>
      </c>
      <c r="G97">
        <v>2.3673199999999998E-2</v>
      </c>
      <c r="I97">
        <v>4999</v>
      </c>
      <c r="J97">
        <v>3.7966399999999997E-2</v>
      </c>
      <c r="L97">
        <v>9999</v>
      </c>
      <c r="M97">
        <v>2.4566500000000002E-2</v>
      </c>
      <c r="O97">
        <v>19999</v>
      </c>
      <c r="P97">
        <v>3.2159800000000002E-2</v>
      </c>
    </row>
    <row r="98" spans="3:16" x14ac:dyDescent="0.25">
      <c r="C98">
        <v>999</v>
      </c>
      <c r="D98">
        <v>2.0546499999999999E-2</v>
      </c>
      <c r="F98">
        <v>1999</v>
      </c>
      <c r="G98">
        <v>2.2333200000000001E-2</v>
      </c>
      <c r="I98">
        <v>4999</v>
      </c>
      <c r="J98">
        <v>2.2779899999999999E-2</v>
      </c>
      <c r="L98">
        <v>9999</v>
      </c>
      <c r="M98">
        <v>2.3226500000000001E-2</v>
      </c>
      <c r="O98">
        <v>19999</v>
      </c>
      <c r="P98">
        <v>3.6626499999999999E-2</v>
      </c>
    </row>
    <row r="99" spans="3:16" x14ac:dyDescent="0.25">
      <c r="C99">
        <v>999</v>
      </c>
      <c r="D99">
        <v>2.2333200000000001E-2</v>
      </c>
      <c r="F99">
        <v>1999</v>
      </c>
      <c r="G99">
        <v>2.3226500000000001E-2</v>
      </c>
      <c r="I99">
        <v>4999</v>
      </c>
      <c r="J99">
        <v>2.2779899999999999E-2</v>
      </c>
      <c r="L99">
        <v>9999</v>
      </c>
      <c r="M99">
        <v>3.5733099999999997E-2</v>
      </c>
      <c r="O99">
        <v>19999</v>
      </c>
      <c r="P99">
        <v>2.63532E-2</v>
      </c>
    </row>
    <row r="100" spans="3:16" x14ac:dyDescent="0.25">
      <c r="C100">
        <v>999</v>
      </c>
      <c r="D100">
        <v>2.0546499999999999E-2</v>
      </c>
      <c r="F100">
        <v>1999</v>
      </c>
      <c r="G100">
        <v>2.41199E-2</v>
      </c>
      <c r="I100">
        <v>4999</v>
      </c>
      <c r="J100">
        <v>3.8413099999999999E-2</v>
      </c>
      <c r="L100">
        <v>9999</v>
      </c>
      <c r="M100">
        <v>2.41199E-2</v>
      </c>
      <c r="O100">
        <v>19999</v>
      </c>
      <c r="P100">
        <v>2.2779899999999999E-2</v>
      </c>
    </row>
    <row r="101" spans="3:16" x14ac:dyDescent="0.25">
      <c r="C101">
        <v>999</v>
      </c>
      <c r="D101">
        <v>3.6179799999999998E-2</v>
      </c>
      <c r="F101">
        <v>1999</v>
      </c>
      <c r="G101">
        <v>2.18865E-2</v>
      </c>
      <c r="I101">
        <v>4999</v>
      </c>
      <c r="J101">
        <v>2.94798E-2</v>
      </c>
      <c r="L101">
        <v>9999</v>
      </c>
      <c r="M101">
        <v>3.3499800000000003E-2</v>
      </c>
      <c r="O101">
        <v>19999</v>
      </c>
      <c r="P101">
        <v>3.88598E-2</v>
      </c>
    </row>
    <row r="102" spans="3:16" x14ac:dyDescent="0.25">
      <c r="C102">
        <v>1000</v>
      </c>
      <c r="D102">
        <f>AVERAGE($D$1:$D$101)</f>
        <v>2.7476474257425738E-2</v>
      </c>
      <c r="F102">
        <v>2000</v>
      </c>
      <c r="G102">
        <f>AVERAGE($G$1:$G$101)</f>
        <v>2.8055810891089116E-2</v>
      </c>
      <c r="I102">
        <v>5000</v>
      </c>
      <c r="J102">
        <f>AVERAGE($J$1:$J$101)</f>
        <v>2.7817000000000019E-2</v>
      </c>
      <c r="L102">
        <v>10000</v>
      </c>
      <c r="M102">
        <f>AVERAGE($M$1:$M$101)</f>
        <v>2.9364847524752474E-2</v>
      </c>
      <c r="O102">
        <v>20000</v>
      </c>
      <c r="P102">
        <f>AVERAGE($P$1:$P$101)</f>
        <v>2.7202288118811899E-2</v>
      </c>
    </row>
    <row r="105" spans="3:16" x14ac:dyDescent="0.25">
      <c r="F105" t="s">
        <v>1</v>
      </c>
      <c r="G105" t="s">
        <v>2</v>
      </c>
    </row>
    <row r="106" spans="3:16" x14ac:dyDescent="0.25">
      <c r="F106">
        <v>1000</v>
      </c>
      <c r="G106" s="1">
        <f>AVERAGE($D$1:$D$101)</f>
        <v>2.7476474257425738E-2</v>
      </c>
    </row>
    <row r="107" spans="3:16" x14ac:dyDescent="0.25">
      <c r="F107">
        <v>2000</v>
      </c>
      <c r="G107" s="1">
        <f>AVERAGE($G$1:$G$101)</f>
        <v>2.8055810891089116E-2</v>
      </c>
    </row>
    <row r="108" spans="3:16" x14ac:dyDescent="0.25">
      <c r="F108">
        <v>5000</v>
      </c>
      <c r="G108" s="1">
        <f>AVERAGE($J$1:$J$101)</f>
        <v>2.7817000000000019E-2</v>
      </c>
    </row>
    <row r="109" spans="3:16" x14ac:dyDescent="0.25">
      <c r="F109">
        <v>10000</v>
      </c>
      <c r="G109" s="1">
        <f>AVERAGE($M$1:$M$101)</f>
        <v>2.9364847524752474E-2</v>
      </c>
    </row>
    <row r="110" spans="3:16" x14ac:dyDescent="0.25">
      <c r="F110">
        <v>20000</v>
      </c>
      <c r="G110" s="1">
        <f>AVERAGE($P$1:$P$101)</f>
        <v>2.7202288118811899E-2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88" workbookViewId="0">
      <selection activeCell="G109" sqref="F104:G109"/>
    </sheetView>
  </sheetViews>
  <sheetFormatPr defaultRowHeight="15" x14ac:dyDescent="0.25"/>
  <cols>
    <col min="3" max="3" width="4" bestFit="1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5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4</v>
      </c>
      <c r="C1">
        <v>999</v>
      </c>
      <c r="D1">
        <v>4.3326400000000001E-2</v>
      </c>
      <c r="F1">
        <v>1999</v>
      </c>
      <c r="G1">
        <v>1.44272</v>
      </c>
      <c r="I1">
        <v>4999</v>
      </c>
      <c r="J1">
        <v>0.20099900000000001</v>
      </c>
      <c r="L1">
        <v>9999</v>
      </c>
      <c r="M1">
        <v>5.8066300000000001E-2</v>
      </c>
      <c r="O1">
        <v>19999</v>
      </c>
      <c r="P1">
        <v>0.18804599999999999</v>
      </c>
    </row>
    <row r="2" spans="1:16" x14ac:dyDescent="0.25">
      <c r="C2">
        <v>999</v>
      </c>
      <c r="D2">
        <v>0.53376400000000002</v>
      </c>
      <c r="F2">
        <v>1999</v>
      </c>
      <c r="G2">
        <v>0.36447800000000002</v>
      </c>
      <c r="I2">
        <v>4999</v>
      </c>
      <c r="J2">
        <v>0.53822999999999999</v>
      </c>
      <c r="L2">
        <v>9999</v>
      </c>
      <c r="M2">
        <v>0.84776799999999997</v>
      </c>
      <c r="O2">
        <v>19999</v>
      </c>
      <c r="P2">
        <v>1.55216</v>
      </c>
    </row>
    <row r="3" spans="1:16" x14ac:dyDescent="0.25">
      <c r="C3">
        <v>999</v>
      </c>
      <c r="D3">
        <v>0.156332</v>
      </c>
      <c r="F3">
        <v>1999</v>
      </c>
      <c r="G3">
        <v>0.61505600000000005</v>
      </c>
      <c r="I3">
        <v>4999</v>
      </c>
      <c r="J3">
        <v>6.5212999999999993E-2</v>
      </c>
      <c r="L3">
        <v>9999</v>
      </c>
      <c r="M3">
        <v>0.121493</v>
      </c>
      <c r="O3">
        <v>19999</v>
      </c>
      <c r="P3">
        <v>0.23807200000000001</v>
      </c>
    </row>
    <row r="4" spans="1:16" x14ac:dyDescent="0.25">
      <c r="C4">
        <v>999</v>
      </c>
      <c r="D4">
        <v>0.116579</v>
      </c>
      <c r="F4">
        <v>1999</v>
      </c>
      <c r="G4">
        <v>4.5113100000000003E-2</v>
      </c>
      <c r="I4">
        <v>4999</v>
      </c>
      <c r="J4">
        <v>0.10541300000000001</v>
      </c>
      <c r="L4">
        <v>9999</v>
      </c>
      <c r="M4">
        <v>2.5459900000000001E-2</v>
      </c>
      <c r="O4">
        <v>19999</v>
      </c>
      <c r="P4">
        <v>0.18625900000000001</v>
      </c>
    </row>
    <row r="5" spans="1:16" x14ac:dyDescent="0.25">
      <c r="C5">
        <v>999</v>
      </c>
      <c r="D5">
        <v>2.1207600000000002</v>
      </c>
      <c r="F5">
        <v>1999</v>
      </c>
      <c r="G5">
        <v>2.59646</v>
      </c>
      <c r="I5">
        <v>4999</v>
      </c>
      <c r="J5">
        <v>0.23896500000000001</v>
      </c>
      <c r="L5">
        <v>9999</v>
      </c>
      <c r="M5">
        <v>0.152312</v>
      </c>
      <c r="O5">
        <v>19999</v>
      </c>
      <c r="P5">
        <v>1.37707</v>
      </c>
    </row>
    <row r="6" spans="1:16" x14ac:dyDescent="0.25">
      <c r="C6">
        <v>999</v>
      </c>
      <c r="D6">
        <v>2.15158</v>
      </c>
      <c r="F6">
        <v>1999</v>
      </c>
      <c r="G6">
        <v>9.2906100000000005E-2</v>
      </c>
      <c r="I6">
        <v>4999</v>
      </c>
      <c r="J6">
        <v>0.31132500000000002</v>
      </c>
      <c r="L6">
        <v>9999</v>
      </c>
      <c r="M6">
        <v>0.232712</v>
      </c>
      <c r="O6">
        <v>19999</v>
      </c>
      <c r="P6">
        <v>1.3739399999999999</v>
      </c>
    </row>
    <row r="7" spans="1:16" x14ac:dyDescent="0.25">
      <c r="C7">
        <v>999</v>
      </c>
      <c r="D7" s="2"/>
      <c r="F7">
        <v>1999</v>
      </c>
      <c r="G7">
        <v>0.12193900000000001</v>
      </c>
      <c r="I7">
        <v>4999</v>
      </c>
      <c r="J7">
        <v>0.114346</v>
      </c>
      <c r="L7">
        <v>9999</v>
      </c>
      <c r="M7">
        <v>1.40387</v>
      </c>
      <c r="O7">
        <v>19999</v>
      </c>
      <c r="P7">
        <v>4.5559700000000002E-2</v>
      </c>
    </row>
    <row r="8" spans="1:16" x14ac:dyDescent="0.25">
      <c r="C8">
        <v>999</v>
      </c>
      <c r="D8">
        <v>5.35997E-2</v>
      </c>
      <c r="F8">
        <v>1999</v>
      </c>
      <c r="G8">
        <v>0.67312300000000003</v>
      </c>
      <c r="I8">
        <v>4999</v>
      </c>
      <c r="J8">
        <v>4.2879800000000003E-2</v>
      </c>
      <c r="L8">
        <v>9999</v>
      </c>
      <c r="M8">
        <v>0.24521899999999999</v>
      </c>
      <c r="O8">
        <v>19999</v>
      </c>
      <c r="P8">
        <v>0.11702600000000001</v>
      </c>
    </row>
    <row r="9" spans="1:16" x14ac:dyDescent="0.25">
      <c r="C9">
        <v>999</v>
      </c>
      <c r="D9">
        <v>9.7819400000000001E-2</v>
      </c>
      <c r="F9">
        <v>1999</v>
      </c>
      <c r="G9">
        <v>6.1192999999999997E-2</v>
      </c>
      <c r="I9">
        <v>4999</v>
      </c>
      <c r="J9">
        <v>0.30105199999999999</v>
      </c>
      <c r="L9">
        <v>9999</v>
      </c>
      <c r="M9">
        <v>1.7035800000000001</v>
      </c>
      <c r="O9">
        <v>19999</v>
      </c>
      <c r="P9">
        <v>0.23003199999999999</v>
      </c>
    </row>
    <row r="10" spans="1:16" x14ac:dyDescent="0.25">
      <c r="C10">
        <v>999</v>
      </c>
      <c r="D10">
        <v>0.15275900000000001</v>
      </c>
      <c r="F10">
        <v>1999</v>
      </c>
      <c r="G10">
        <v>0.180006</v>
      </c>
      <c r="I10">
        <v>4999</v>
      </c>
      <c r="J10">
        <v>2.0041799999999999</v>
      </c>
      <c r="L10">
        <v>9999</v>
      </c>
      <c r="M10">
        <v>0.128639</v>
      </c>
      <c r="O10">
        <v>19999</v>
      </c>
      <c r="P10">
        <v>1.3274900000000001</v>
      </c>
    </row>
    <row r="11" spans="1:16" x14ac:dyDescent="0.25">
      <c r="C11">
        <v>999</v>
      </c>
      <c r="D11">
        <v>6.2979599999999997E-2</v>
      </c>
      <c r="F11">
        <v>1999</v>
      </c>
      <c r="G11">
        <v>1.80765</v>
      </c>
      <c r="I11">
        <v>4999</v>
      </c>
      <c r="J11">
        <v>1.9970399999999999</v>
      </c>
      <c r="L11">
        <v>9999</v>
      </c>
      <c r="M11">
        <v>0.66374299999999997</v>
      </c>
      <c r="O11">
        <v>19999</v>
      </c>
      <c r="P11">
        <v>0.208145</v>
      </c>
    </row>
    <row r="12" spans="1:16" x14ac:dyDescent="0.25">
      <c r="C12">
        <v>999</v>
      </c>
      <c r="D12">
        <v>0.55430999999999997</v>
      </c>
      <c r="F12">
        <v>1999</v>
      </c>
      <c r="G12">
        <v>5.3152999999999999E-2</v>
      </c>
      <c r="I12">
        <v>4999</v>
      </c>
      <c r="J12">
        <v>2.94798E-2</v>
      </c>
      <c r="L12">
        <v>9999</v>
      </c>
      <c r="M12">
        <v>2.56162</v>
      </c>
      <c r="O12">
        <v>19999</v>
      </c>
      <c r="P12">
        <v>0.13131899999999999</v>
      </c>
    </row>
    <row r="13" spans="1:16" x14ac:dyDescent="0.25">
      <c r="C13">
        <v>999</v>
      </c>
      <c r="D13">
        <v>1.44272</v>
      </c>
      <c r="F13">
        <v>1999</v>
      </c>
      <c r="G13">
        <v>3.64255</v>
      </c>
      <c r="I13">
        <v>4999</v>
      </c>
      <c r="J13">
        <v>0.90404799999999996</v>
      </c>
      <c r="L13">
        <v>9999</v>
      </c>
      <c r="M13">
        <v>1.3274900000000001</v>
      </c>
      <c r="O13">
        <v>19999</v>
      </c>
      <c r="P13">
        <v>4.4666400000000002E-2</v>
      </c>
    </row>
    <row r="14" spans="1:16" x14ac:dyDescent="0.25">
      <c r="C14">
        <v>999</v>
      </c>
      <c r="D14">
        <v>0.50696399999999997</v>
      </c>
      <c r="F14">
        <v>1999</v>
      </c>
      <c r="G14">
        <v>0.47435699999999997</v>
      </c>
      <c r="I14">
        <v>4999</v>
      </c>
      <c r="J14">
        <v>2.3673199999999998E-2</v>
      </c>
      <c r="L14">
        <v>9999</v>
      </c>
      <c r="M14">
        <v>0.65078999999999998</v>
      </c>
      <c r="O14">
        <v>19999</v>
      </c>
      <c r="P14">
        <v>0.108986</v>
      </c>
    </row>
    <row r="15" spans="1:16" x14ac:dyDescent="0.25">
      <c r="C15">
        <v>999</v>
      </c>
      <c r="D15">
        <v>0.21439900000000001</v>
      </c>
      <c r="F15">
        <v>1999</v>
      </c>
      <c r="G15">
        <v>7.2359599999999996E-2</v>
      </c>
      <c r="I15">
        <v>4999</v>
      </c>
      <c r="J15">
        <v>0.21439900000000001</v>
      </c>
      <c r="L15">
        <v>9999</v>
      </c>
      <c r="M15">
        <v>0.66731600000000002</v>
      </c>
      <c r="O15">
        <v>19999</v>
      </c>
      <c r="P15">
        <v>0.265318</v>
      </c>
    </row>
    <row r="16" spans="1:16" x14ac:dyDescent="0.25">
      <c r="C16">
        <v>999</v>
      </c>
      <c r="D16">
        <v>0.21529200000000001</v>
      </c>
      <c r="F16">
        <v>1999</v>
      </c>
      <c r="G16">
        <v>0.21931200000000001</v>
      </c>
      <c r="I16">
        <v>4999</v>
      </c>
      <c r="J16">
        <v>2.0341100000000001</v>
      </c>
      <c r="L16">
        <v>9999</v>
      </c>
      <c r="M16">
        <v>0.23405200000000001</v>
      </c>
      <c r="O16">
        <v>19999</v>
      </c>
      <c r="P16">
        <v>2.4057300000000001</v>
      </c>
    </row>
    <row r="17" spans="3:16" x14ac:dyDescent="0.25">
      <c r="C17">
        <v>999</v>
      </c>
      <c r="D17">
        <v>5.5833000000000001E-2</v>
      </c>
      <c r="F17">
        <v>1999</v>
      </c>
      <c r="G17">
        <v>0.80846200000000001</v>
      </c>
      <c r="I17">
        <v>4999</v>
      </c>
      <c r="J17">
        <v>0.54001699999999997</v>
      </c>
      <c r="L17">
        <v>9999</v>
      </c>
      <c r="M17">
        <v>0.27291199999999999</v>
      </c>
      <c r="O17">
        <v>19999</v>
      </c>
      <c r="P17">
        <v>0.25504500000000002</v>
      </c>
    </row>
    <row r="18" spans="3:16" x14ac:dyDescent="0.25">
      <c r="C18">
        <v>999</v>
      </c>
      <c r="D18">
        <v>0.236732</v>
      </c>
      <c r="F18">
        <v>1999</v>
      </c>
      <c r="G18">
        <v>4.6453099999999997E-2</v>
      </c>
      <c r="I18">
        <v>4999</v>
      </c>
      <c r="J18">
        <v>0.59495699999999996</v>
      </c>
      <c r="L18">
        <v>9999</v>
      </c>
      <c r="M18">
        <v>0.44621699999999997</v>
      </c>
      <c r="O18">
        <v>19999</v>
      </c>
      <c r="P18">
        <v>0.91923500000000002</v>
      </c>
    </row>
    <row r="19" spans="3:16" x14ac:dyDescent="0.25">
      <c r="C19">
        <v>999</v>
      </c>
      <c r="D19">
        <v>0.426564</v>
      </c>
      <c r="F19">
        <v>1999</v>
      </c>
      <c r="G19">
        <v>0.43237100000000001</v>
      </c>
      <c r="I19">
        <v>4999</v>
      </c>
      <c r="J19">
        <v>5.8513000000000003E-2</v>
      </c>
      <c r="L19">
        <v>9999</v>
      </c>
      <c r="M19">
        <v>0.19340599999999999</v>
      </c>
      <c r="O19">
        <v>19999</v>
      </c>
      <c r="P19">
        <v>0.231819</v>
      </c>
    </row>
    <row r="20" spans="3:16" x14ac:dyDescent="0.25">
      <c r="C20">
        <v>999</v>
      </c>
      <c r="D20">
        <v>0.497137</v>
      </c>
      <c r="F20">
        <v>1999</v>
      </c>
      <c r="G20">
        <v>0.113006</v>
      </c>
      <c r="I20">
        <v>4999</v>
      </c>
      <c r="J20">
        <v>0.113453</v>
      </c>
      <c r="L20">
        <v>9999</v>
      </c>
      <c r="M20">
        <v>8.6206199999999997E-2</v>
      </c>
      <c r="O20">
        <v>19999</v>
      </c>
      <c r="P20">
        <v>4.9133000000000003E-2</v>
      </c>
    </row>
    <row r="21" spans="3:16" x14ac:dyDescent="0.25">
      <c r="C21">
        <v>999</v>
      </c>
      <c r="D21">
        <v>0.91655500000000001</v>
      </c>
      <c r="F21">
        <v>1999</v>
      </c>
      <c r="G21">
        <v>0.44800400000000001</v>
      </c>
      <c r="I21">
        <v>4999</v>
      </c>
      <c r="J21">
        <v>0.88394799999999996</v>
      </c>
      <c r="L21">
        <v>9999</v>
      </c>
      <c r="M21">
        <v>2.81398E-2</v>
      </c>
      <c r="O21">
        <v>19999</v>
      </c>
      <c r="P21">
        <v>0.31623800000000002</v>
      </c>
    </row>
    <row r="22" spans="3:16" x14ac:dyDescent="0.25">
      <c r="C22">
        <v>999</v>
      </c>
      <c r="D22">
        <v>7.8612899999999999E-2</v>
      </c>
      <c r="F22">
        <v>1999</v>
      </c>
      <c r="G22">
        <v>1.13408</v>
      </c>
      <c r="I22">
        <v>4999</v>
      </c>
      <c r="J22">
        <v>8.4419499999999995E-2</v>
      </c>
      <c r="L22">
        <v>9999</v>
      </c>
      <c r="M22">
        <v>2.0988699999999998</v>
      </c>
      <c r="O22">
        <v>19999</v>
      </c>
      <c r="P22">
        <v>1.4659500000000001</v>
      </c>
    </row>
    <row r="23" spans="3:16" x14ac:dyDescent="0.25">
      <c r="C23">
        <v>999</v>
      </c>
      <c r="D23">
        <v>0.15901199999999999</v>
      </c>
      <c r="F23">
        <v>1999</v>
      </c>
      <c r="G23">
        <v>0.38681100000000002</v>
      </c>
      <c r="I23">
        <v>4999</v>
      </c>
      <c r="J23">
        <v>1.0987899999999999</v>
      </c>
      <c r="L23">
        <v>9999</v>
      </c>
      <c r="M23">
        <v>1.0876300000000001</v>
      </c>
      <c r="O23">
        <v>19999</v>
      </c>
      <c r="P23">
        <v>0.32025799999999999</v>
      </c>
    </row>
    <row r="24" spans="3:16" x14ac:dyDescent="0.25">
      <c r="C24">
        <v>999</v>
      </c>
      <c r="D24">
        <v>5.9853000000000003E-2</v>
      </c>
      <c r="F24">
        <v>1999</v>
      </c>
      <c r="G24">
        <v>3.7966399999999997E-2</v>
      </c>
      <c r="I24">
        <v>4999</v>
      </c>
      <c r="J24">
        <v>0.772729</v>
      </c>
      <c r="L24">
        <v>9999</v>
      </c>
      <c r="M24">
        <v>0.33455099999999999</v>
      </c>
      <c r="O24">
        <v>19999</v>
      </c>
      <c r="P24">
        <v>0.104073</v>
      </c>
    </row>
    <row r="25" spans="3:16" x14ac:dyDescent="0.25">
      <c r="C25">
        <v>999</v>
      </c>
      <c r="D25">
        <v>0.62443599999999999</v>
      </c>
      <c r="F25">
        <v>1999</v>
      </c>
      <c r="G25">
        <v>4.2879800000000003E-2</v>
      </c>
      <c r="I25">
        <v>4999</v>
      </c>
      <c r="J25">
        <v>3.1132499999999999</v>
      </c>
      <c r="L25">
        <v>9999</v>
      </c>
      <c r="M25">
        <v>0.72761600000000004</v>
      </c>
      <c r="O25">
        <v>19999</v>
      </c>
      <c r="P25">
        <v>5.35997E-2</v>
      </c>
    </row>
    <row r="26" spans="3:16" x14ac:dyDescent="0.25">
      <c r="C26">
        <v>999</v>
      </c>
      <c r="D26">
        <v>1.17964</v>
      </c>
      <c r="F26">
        <v>1999</v>
      </c>
      <c r="G26">
        <v>1.84517</v>
      </c>
      <c r="I26">
        <v>4999</v>
      </c>
      <c r="J26">
        <v>0.85044799999999998</v>
      </c>
      <c r="L26">
        <v>9999</v>
      </c>
      <c r="M26">
        <v>0.14873900000000001</v>
      </c>
      <c r="O26">
        <v>19999</v>
      </c>
      <c r="P26">
        <v>3.1266500000000003E-2</v>
      </c>
    </row>
    <row r="27" spans="3:16" x14ac:dyDescent="0.25">
      <c r="C27">
        <v>999</v>
      </c>
      <c r="D27">
        <v>1.21001</v>
      </c>
      <c r="F27">
        <v>1999</v>
      </c>
      <c r="G27">
        <v>1.8398099999999999</v>
      </c>
      <c r="I27">
        <v>4999</v>
      </c>
      <c r="J27">
        <v>0.110773</v>
      </c>
      <c r="L27">
        <v>9999</v>
      </c>
      <c r="M27">
        <v>1.0608299999999999</v>
      </c>
      <c r="O27">
        <v>19999</v>
      </c>
      <c r="P27">
        <v>0.55296999999999996</v>
      </c>
    </row>
    <row r="28" spans="3:16" x14ac:dyDescent="0.25">
      <c r="C28">
        <v>999</v>
      </c>
      <c r="D28">
        <v>0.100499</v>
      </c>
      <c r="F28">
        <v>1999</v>
      </c>
      <c r="G28">
        <v>4.8239700000000003E-2</v>
      </c>
      <c r="I28">
        <v>4999</v>
      </c>
      <c r="J28">
        <v>0.33767799999999998</v>
      </c>
      <c r="L28">
        <v>9999</v>
      </c>
      <c r="M28">
        <v>2.5459900000000001E-2</v>
      </c>
      <c r="O28">
        <v>19999</v>
      </c>
      <c r="P28">
        <v>0.15007899999999999</v>
      </c>
    </row>
    <row r="29" spans="3:16" x14ac:dyDescent="0.25">
      <c r="C29">
        <v>999</v>
      </c>
      <c r="D29">
        <v>1.0072300000000001</v>
      </c>
      <c r="F29">
        <v>1999</v>
      </c>
      <c r="G29">
        <v>0.13042599999999999</v>
      </c>
      <c r="I29">
        <v>4999</v>
      </c>
      <c r="J29">
        <v>0.29122500000000001</v>
      </c>
      <c r="L29">
        <v>9999</v>
      </c>
      <c r="M29">
        <v>6.6106300000000007E-2</v>
      </c>
      <c r="O29">
        <v>19999</v>
      </c>
      <c r="P29">
        <v>0.151419</v>
      </c>
    </row>
    <row r="30" spans="3:16" x14ac:dyDescent="0.25">
      <c r="C30">
        <v>999</v>
      </c>
      <c r="D30">
        <v>1.7419899999999999E-2</v>
      </c>
      <c r="F30">
        <v>1999</v>
      </c>
      <c r="G30">
        <v>0.88350200000000001</v>
      </c>
      <c r="I30">
        <v>4999</v>
      </c>
      <c r="J30">
        <v>0.25861800000000001</v>
      </c>
      <c r="L30">
        <v>9999</v>
      </c>
      <c r="M30">
        <v>3.5286499999999998E-2</v>
      </c>
      <c r="O30">
        <v>19999</v>
      </c>
      <c r="P30">
        <v>0.23092499999999999</v>
      </c>
    </row>
    <row r="31" spans="3:16" x14ac:dyDescent="0.25">
      <c r="C31">
        <v>999</v>
      </c>
      <c r="D31">
        <v>0.89154100000000003</v>
      </c>
      <c r="F31">
        <v>1999</v>
      </c>
      <c r="G31">
        <v>0.213059</v>
      </c>
      <c r="I31">
        <v>4999</v>
      </c>
      <c r="J31">
        <v>0.20501900000000001</v>
      </c>
      <c r="L31">
        <v>9999</v>
      </c>
      <c r="M31">
        <v>0.374751</v>
      </c>
      <c r="O31">
        <v>19999</v>
      </c>
      <c r="P31">
        <v>1.6164799999999999</v>
      </c>
    </row>
    <row r="32" spans="3:16" x14ac:dyDescent="0.25">
      <c r="C32">
        <v>999</v>
      </c>
      <c r="D32">
        <v>1.4838199999999999</v>
      </c>
      <c r="F32">
        <v>1999</v>
      </c>
      <c r="G32">
        <v>3.1713100000000001E-2</v>
      </c>
      <c r="I32">
        <v>4999</v>
      </c>
      <c r="J32">
        <v>8.7099499999999996E-2</v>
      </c>
      <c r="L32">
        <v>9999</v>
      </c>
      <c r="M32">
        <v>3.3946499999999998E-2</v>
      </c>
      <c r="O32">
        <v>19999</v>
      </c>
      <c r="P32">
        <v>7.9059500000000005E-2</v>
      </c>
    </row>
    <row r="33" spans="3:16" x14ac:dyDescent="0.25">
      <c r="C33">
        <v>999</v>
      </c>
      <c r="D33">
        <v>1.04698</v>
      </c>
      <c r="F33">
        <v>1999</v>
      </c>
      <c r="G33">
        <v>7.3699600000000004E-2</v>
      </c>
      <c r="I33">
        <v>4999</v>
      </c>
      <c r="J33">
        <v>0.50160400000000005</v>
      </c>
      <c r="L33">
        <v>9999</v>
      </c>
      <c r="M33">
        <v>1.29667</v>
      </c>
      <c r="O33">
        <v>19999</v>
      </c>
      <c r="P33">
        <v>0.96836800000000001</v>
      </c>
    </row>
    <row r="34" spans="3:16" x14ac:dyDescent="0.25">
      <c r="C34">
        <v>999</v>
      </c>
      <c r="D34">
        <v>0.89243499999999998</v>
      </c>
      <c r="F34">
        <v>1999</v>
      </c>
      <c r="G34">
        <v>0.18223900000000001</v>
      </c>
      <c r="I34">
        <v>4999</v>
      </c>
      <c r="J34">
        <v>1.7960400000000001</v>
      </c>
      <c r="L34">
        <v>9999</v>
      </c>
      <c r="M34">
        <v>6.3872999999999999E-2</v>
      </c>
      <c r="O34">
        <v>19999</v>
      </c>
      <c r="P34">
        <v>0.99606099999999997</v>
      </c>
    </row>
    <row r="35" spans="3:16" x14ac:dyDescent="0.25">
      <c r="C35">
        <v>999</v>
      </c>
      <c r="D35">
        <v>1.3730500000000001</v>
      </c>
      <c r="F35">
        <v>1999</v>
      </c>
      <c r="G35">
        <v>0.30194500000000002</v>
      </c>
      <c r="I35">
        <v>4999</v>
      </c>
      <c r="J35">
        <v>0.113006</v>
      </c>
      <c r="L35">
        <v>9999</v>
      </c>
      <c r="M35">
        <v>0.188939</v>
      </c>
      <c r="O35">
        <v>19999</v>
      </c>
      <c r="P35">
        <v>3.97531E-2</v>
      </c>
    </row>
    <row r="36" spans="3:16" x14ac:dyDescent="0.25">
      <c r="C36">
        <v>999</v>
      </c>
      <c r="D36">
        <v>0.44577099999999997</v>
      </c>
      <c r="F36">
        <v>1999</v>
      </c>
      <c r="G36">
        <v>0.397978</v>
      </c>
      <c r="I36">
        <v>4999</v>
      </c>
      <c r="J36">
        <v>1.78666E-2</v>
      </c>
      <c r="L36">
        <v>9999</v>
      </c>
      <c r="M36">
        <v>1.07467</v>
      </c>
      <c r="O36">
        <v>19999</v>
      </c>
      <c r="P36">
        <v>0.59674300000000002</v>
      </c>
    </row>
    <row r="37" spans="3:16" x14ac:dyDescent="0.25">
      <c r="C37">
        <v>999</v>
      </c>
      <c r="D37">
        <v>0.337231</v>
      </c>
      <c r="F37">
        <v>1999</v>
      </c>
      <c r="G37">
        <v>0.85268200000000005</v>
      </c>
      <c r="I37">
        <v>4999</v>
      </c>
      <c r="J37">
        <v>0.34795100000000001</v>
      </c>
      <c r="L37">
        <v>9999</v>
      </c>
      <c r="M37">
        <v>6.0299600000000002E-2</v>
      </c>
      <c r="O37">
        <v>19999</v>
      </c>
      <c r="P37">
        <v>0.29837200000000003</v>
      </c>
    </row>
    <row r="38" spans="3:16" x14ac:dyDescent="0.25">
      <c r="C38">
        <v>999</v>
      </c>
      <c r="D38">
        <v>0.62220299999999995</v>
      </c>
      <c r="F38">
        <v>1999</v>
      </c>
      <c r="G38">
        <v>1.18947</v>
      </c>
      <c r="I38">
        <v>4999</v>
      </c>
      <c r="J38">
        <v>1.43468</v>
      </c>
      <c r="L38">
        <v>9999</v>
      </c>
      <c r="M38">
        <v>0.96300799999999998</v>
      </c>
      <c r="O38">
        <v>19999</v>
      </c>
      <c r="P38">
        <v>0.11970600000000001</v>
      </c>
    </row>
    <row r="39" spans="3:16" x14ac:dyDescent="0.25">
      <c r="C39">
        <v>999</v>
      </c>
      <c r="D39">
        <v>9.8712800000000003E-2</v>
      </c>
      <c r="F39">
        <v>1999</v>
      </c>
      <c r="G39">
        <v>0.32472499999999999</v>
      </c>
      <c r="I39">
        <v>4999</v>
      </c>
      <c r="J39">
        <v>0.36849799999999999</v>
      </c>
      <c r="L39">
        <v>9999</v>
      </c>
      <c r="M39">
        <v>9.24595E-2</v>
      </c>
      <c r="O39">
        <v>19999</v>
      </c>
      <c r="P39">
        <v>1.0755699999999999</v>
      </c>
    </row>
    <row r="40" spans="3:16" x14ac:dyDescent="0.25">
      <c r="C40">
        <v>999</v>
      </c>
      <c r="D40">
        <v>0.83258200000000004</v>
      </c>
      <c r="F40">
        <v>1999</v>
      </c>
      <c r="G40">
        <v>0.18357899999999999</v>
      </c>
      <c r="I40">
        <v>4999</v>
      </c>
      <c r="J40">
        <v>0.165712</v>
      </c>
      <c r="L40">
        <v>9999</v>
      </c>
      <c r="M40">
        <v>2.01356</v>
      </c>
      <c r="O40">
        <v>19999</v>
      </c>
      <c r="P40">
        <v>0.222439</v>
      </c>
    </row>
    <row r="41" spans="3:16" x14ac:dyDescent="0.25">
      <c r="C41">
        <v>999</v>
      </c>
      <c r="D41">
        <v>0.318471</v>
      </c>
      <c r="F41">
        <v>1999</v>
      </c>
      <c r="G41">
        <v>6.6106300000000007E-2</v>
      </c>
      <c r="I41">
        <v>4999</v>
      </c>
      <c r="J41">
        <v>0.625776</v>
      </c>
      <c r="L41">
        <v>9999</v>
      </c>
      <c r="M41">
        <v>5.7619700000000003E-2</v>
      </c>
      <c r="O41">
        <v>19999</v>
      </c>
      <c r="P41">
        <v>0.13131899999999999</v>
      </c>
    </row>
    <row r="42" spans="3:16" x14ac:dyDescent="0.25">
      <c r="C42">
        <v>999</v>
      </c>
      <c r="D42">
        <v>0.31668499999999999</v>
      </c>
      <c r="F42">
        <v>1999</v>
      </c>
      <c r="G42">
        <v>0.667763</v>
      </c>
      <c r="I42">
        <v>4999</v>
      </c>
      <c r="J42">
        <v>0.236732</v>
      </c>
      <c r="L42">
        <v>9999</v>
      </c>
      <c r="M42">
        <v>0.16303200000000001</v>
      </c>
      <c r="O42">
        <v>19999</v>
      </c>
      <c r="P42">
        <v>3.6179799999999998E-2</v>
      </c>
    </row>
    <row r="43" spans="3:16" x14ac:dyDescent="0.25">
      <c r="C43">
        <v>999</v>
      </c>
      <c r="D43">
        <v>5.0472999999999997E-2</v>
      </c>
      <c r="F43">
        <v>1999</v>
      </c>
      <c r="G43">
        <v>3.6626499999999999E-2</v>
      </c>
      <c r="I43">
        <v>4999</v>
      </c>
      <c r="J43">
        <v>0.13042599999999999</v>
      </c>
      <c r="L43">
        <v>9999</v>
      </c>
      <c r="M43">
        <v>0.13667899999999999</v>
      </c>
      <c r="O43">
        <v>19999</v>
      </c>
      <c r="P43">
        <v>4.8239700000000003E-2</v>
      </c>
    </row>
    <row r="44" spans="3:16" x14ac:dyDescent="0.25">
      <c r="C44">
        <v>999</v>
      </c>
      <c r="D44">
        <v>0.28899200000000003</v>
      </c>
      <c r="F44">
        <v>1999</v>
      </c>
      <c r="G44">
        <v>1.7786200000000001</v>
      </c>
      <c r="I44">
        <v>4999</v>
      </c>
      <c r="J44">
        <v>0.86429500000000004</v>
      </c>
      <c r="L44">
        <v>9999</v>
      </c>
      <c r="M44">
        <v>0.14963199999999999</v>
      </c>
      <c r="O44">
        <v>19999</v>
      </c>
      <c r="P44">
        <v>0.65123600000000004</v>
      </c>
    </row>
    <row r="45" spans="3:16" x14ac:dyDescent="0.25">
      <c r="C45">
        <v>999</v>
      </c>
      <c r="D45">
        <v>2.9926500000000002E-2</v>
      </c>
      <c r="F45">
        <v>1999</v>
      </c>
      <c r="G45">
        <v>8.4866200000000003E-2</v>
      </c>
      <c r="I45">
        <v>4999</v>
      </c>
      <c r="J45">
        <v>7.3699600000000004E-2</v>
      </c>
      <c r="L45">
        <v>9999</v>
      </c>
      <c r="M45">
        <v>3.1266500000000003E-2</v>
      </c>
      <c r="O45">
        <v>19999</v>
      </c>
      <c r="P45">
        <v>0.13667899999999999</v>
      </c>
    </row>
    <row r="46" spans="3:16" x14ac:dyDescent="0.25">
      <c r="C46">
        <v>999</v>
      </c>
      <c r="D46">
        <v>0.71198300000000003</v>
      </c>
      <c r="F46">
        <v>1999</v>
      </c>
      <c r="G46">
        <v>1.44764</v>
      </c>
      <c r="I46">
        <v>4999</v>
      </c>
      <c r="J46">
        <v>0.15320600000000001</v>
      </c>
      <c r="L46">
        <v>9999</v>
      </c>
      <c r="M46">
        <v>1.7687900000000001</v>
      </c>
      <c r="O46">
        <v>19999</v>
      </c>
      <c r="P46">
        <v>1.1747300000000001</v>
      </c>
    </row>
    <row r="47" spans="3:16" x14ac:dyDescent="0.25">
      <c r="C47">
        <v>999</v>
      </c>
      <c r="D47">
        <v>6.4766299999999999E-2</v>
      </c>
      <c r="F47">
        <v>1999</v>
      </c>
      <c r="G47">
        <v>8.4866200000000003E-2</v>
      </c>
      <c r="I47">
        <v>4999</v>
      </c>
      <c r="J47">
        <v>1.34937</v>
      </c>
      <c r="L47">
        <v>9999</v>
      </c>
      <c r="M47">
        <v>0.36805100000000002</v>
      </c>
      <c r="O47">
        <v>19999</v>
      </c>
      <c r="P47">
        <v>1.4257500000000001</v>
      </c>
    </row>
    <row r="48" spans="3:16" x14ac:dyDescent="0.25">
      <c r="C48">
        <v>999</v>
      </c>
      <c r="D48">
        <v>0.104073</v>
      </c>
      <c r="F48">
        <v>1999</v>
      </c>
      <c r="G48">
        <v>0.30641200000000002</v>
      </c>
      <c r="I48">
        <v>4999</v>
      </c>
      <c r="J48">
        <v>1.4905200000000001</v>
      </c>
      <c r="L48">
        <v>9999</v>
      </c>
      <c r="M48">
        <v>0.208145</v>
      </c>
      <c r="O48">
        <v>19999</v>
      </c>
      <c r="P48">
        <v>0.53554999999999997</v>
      </c>
    </row>
    <row r="49" spans="3:16" x14ac:dyDescent="0.25">
      <c r="C49">
        <v>999</v>
      </c>
      <c r="D49">
        <v>0.15856600000000001</v>
      </c>
      <c r="F49">
        <v>1999</v>
      </c>
      <c r="G49">
        <v>0.52304399999999995</v>
      </c>
      <c r="I49">
        <v>4999</v>
      </c>
      <c r="J49">
        <v>9.5586099999999993E-2</v>
      </c>
      <c r="L49">
        <v>9999</v>
      </c>
      <c r="M49">
        <v>0.41763099999999997</v>
      </c>
      <c r="O49">
        <v>19999</v>
      </c>
      <c r="P49">
        <v>3.5286499999999998E-2</v>
      </c>
    </row>
    <row r="50" spans="3:16" x14ac:dyDescent="0.25">
      <c r="C50">
        <v>999</v>
      </c>
      <c r="D50">
        <v>5.1812999999999998E-2</v>
      </c>
      <c r="F50">
        <v>1999</v>
      </c>
      <c r="G50">
        <v>7.2359599999999996E-2</v>
      </c>
      <c r="I50">
        <v>4999</v>
      </c>
      <c r="J50">
        <v>1.2725500000000001</v>
      </c>
      <c r="L50">
        <v>9999</v>
      </c>
      <c r="M50">
        <v>0.28899200000000003</v>
      </c>
      <c r="O50">
        <v>19999</v>
      </c>
      <c r="P50">
        <v>1.8759899999999999E-2</v>
      </c>
    </row>
    <row r="51" spans="3:16" x14ac:dyDescent="0.25">
      <c r="C51">
        <v>999</v>
      </c>
      <c r="D51">
        <v>0.18804599999999999</v>
      </c>
      <c r="F51">
        <v>1999</v>
      </c>
      <c r="G51">
        <v>1.68973</v>
      </c>
      <c r="I51">
        <v>4999</v>
      </c>
      <c r="J51">
        <v>6.1639600000000003E-2</v>
      </c>
      <c r="L51">
        <v>9999</v>
      </c>
      <c r="M51">
        <v>1.5034700000000001</v>
      </c>
      <c r="O51">
        <v>19999</v>
      </c>
      <c r="P51">
        <v>0.469891</v>
      </c>
    </row>
    <row r="52" spans="3:16" x14ac:dyDescent="0.25">
      <c r="C52">
        <v>999</v>
      </c>
      <c r="D52">
        <v>5.0919699999999998E-2</v>
      </c>
      <c r="F52">
        <v>1999</v>
      </c>
      <c r="G52">
        <v>0.38368400000000003</v>
      </c>
      <c r="I52">
        <v>4999</v>
      </c>
      <c r="J52">
        <v>9.6926100000000001E-2</v>
      </c>
      <c r="L52">
        <v>9999</v>
      </c>
      <c r="M52">
        <v>0.16481899999999999</v>
      </c>
      <c r="O52">
        <v>19999</v>
      </c>
      <c r="P52">
        <v>1.46818</v>
      </c>
    </row>
    <row r="53" spans="3:16" x14ac:dyDescent="0.25">
      <c r="C53">
        <v>999</v>
      </c>
      <c r="D53">
        <v>0.36939100000000002</v>
      </c>
      <c r="F53">
        <v>1999</v>
      </c>
      <c r="G53">
        <v>1.1948300000000001</v>
      </c>
      <c r="I53">
        <v>4999</v>
      </c>
      <c r="J53">
        <v>0.14784600000000001</v>
      </c>
      <c r="L53">
        <v>9999</v>
      </c>
      <c r="M53">
        <v>0.100053</v>
      </c>
      <c r="O53">
        <v>19999</v>
      </c>
      <c r="P53">
        <v>5.3152999999999999E-2</v>
      </c>
    </row>
    <row r="54" spans="3:16" x14ac:dyDescent="0.25">
      <c r="C54">
        <v>999</v>
      </c>
      <c r="D54">
        <v>9.6032800000000001E-2</v>
      </c>
      <c r="F54">
        <v>1999</v>
      </c>
      <c r="G54">
        <v>3.7966399999999997E-2</v>
      </c>
      <c r="I54">
        <v>4999</v>
      </c>
      <c r="J54">
        <v>7.1466299999999996E-2</v>
      </c>
      <c r="L54">
        <v>9999</v>
      </c>
      <c r="M54">
        <v>1.4364699999999999</v>
      </c>
      <c r="O54">
        <v>19999</v>
      </c>
      <c r="P54">
        <v>0.22020500000000001</v>
      </c>
    </row>
    <row r="55" spans="3:16" x14ac:dyDescent="0.25">
      <c r="C55">
        <v>999</v>
      </c>
      <c r="D55">
        <v>0.303732</v>
      </c>
      <c r="F55">
        <v>1999</v>
      </c>
      <c r="G55">
        <v>0.24968499999999999</v>
      </c>
      <c r="I55">
        <v>4999</v>
      </c>
      <c r="J55">
        <v>8.0846199999999993E-2</v>
      </c>
      <c r="L55">
        <v>9999</v>
      </c>
      <c r="M55">
        <v>0.36760500000000002</v>
      </c>
      <c r="O55">
        <v>19999</v>
      </c>
      <c r="P55">
        <v>0.51053700000000002</v>
      </c>
    </row>
    <row r="56" spans="3:16" x14ac:dyDescent="0.25">
      <c r="C56">
        <v>999</v>
      </c>
      <c r="D56">
        <v>0.198766</v>
      </c>
      <c r="F56">
        <v>1999</v>
      </c>
      <c r="G56">
        <v>0.118366</v>
      </c>
      <c r="I56">
        <v>4999</v>
      </c>
      <c r="J56">
        <v>1.2604900000000001</v>
      </c>
      <c r="L56">
        <v>9999</v>
      </c>
      <c r="M56">
        <v>5.0919699999999998E-2</v>
      </c>
      <c r="O56">
        <v>19999</v>
      </c>
      <c r="P56">
        <v>7.1019600000000002E-2</v>
      </c>
    </row>
    <row r="57" spans="3:16" x14ac:dyDescent="0.25">
      <c r="C57">
        <v>999</v>
      </c>
      <c r="D57">
        <v>0.85536199999999996</v>
      </c>
      <c r="F57">
        <v>1999</v>
      </c>
      <c r="G57">
        <v>0.171072</v>
      </c>
      <c r="I57">
        <v>4999</v>
      </c>
      <c r="J57">
        <v>1.4105700000000001</v>
      </c>
      <c r="L57">
        <v>9999</v>
      </c>
      <c r="M57">
        <v>0.188939</v>
      </c>
      <c r="O57">
        <v>19999</v>
      </c>
      <c r="P57">
        <v>0.20769899999999999</v>
      </c>
    </row>
    <row r="58" spans="3:16" x14ac:dyDescent="0.25">
      <c r="C58">
        <v>999</v>
      </c>
      <c r="D58">
        <v>0.73386899999999999</v>
      </c>
      <c r="F58">
        <v>1999</v>
      </c>
      <c r="G58">
        <v>0.468997</v>
      </c>
      <c r="I58">
        <v>4999</v>
      </c>
      <c r="J58">
        <v>0.90092099999999997</v>
      </c>
      <c r="L58">
        <v>9999</v>
      </c>
      <c r="M58">
        <v>2.5567099999999998</v>
      </c>
      <c r="O58">
        <v>19999</v>
      </c>
      <c r="P58">
        <v>0.72895600000000005</v>
      </c>
    </row>
    <row r="59" spans="3:16" x14ac:dyDescent="0.25">
      <c r="C59">
        <v>999</v>
      </c>
      <c r="D59">
        <v>1.5481400000000001</v>
      </c>
      <c r="F59">
        <v>1999</v>
      </c>
      <c r="G59">
        <v>0.95005399999999995</v>
      </c>
      <c r="I59">
        <v>4999</v>
      </c>
      <c r="J59">
        <v>2.2141099999999998</v>
      </c>
      <c r="L59">
        <v>9999</v>
      </c>
      <c r="M59">
        <v>1.1077300000000001</v>
      </c>
      <c r="O59">
        <v>19999</v>
      </c>
      <c r="P59">
        <v>2.3052299999999999</v>
      </c>
    </row>
    <row r="60" spans="3:16" x14ac:dyDescent="0.25">
      <c r="C60">
        <v>999</v>
      </c>
      <c r="D60">
        <v>0.113453</v>
      </c>
      <c r="F60">
        <v>1999</v>
      </c>
      <c r="G60">
        <v>7.5932899999999998E-2</v>
      </c>
      <c r="I60">
        <v>4999</v>
      </c>
      <c r="J60">
        <v>0.31579099999999999</v>
      </c>
      <c r="L60">
        <v>9999</v>
      </c>
      <c r="M60">
        <v>0.242539</v>
      </c>
      <c r="O60">
        <v>19999</v>
      </c>
      <c r="P60">
        <v>0.17285900000000001</v>
      </c>
    </row>
    <row r="61" spans="3:16" x14ac:dyDescent="0.25">
      <c r="C61">
        <v>999</v>
      </c>
      <c r="D61">
        <v>1.45166</v>
      </c>
      <c r="F61">
        <v>1999</v>
      </c>
      <c r="G61">
        <v>1.7437800000000001</v>
      </c>
      <c r="I61">
        <v>4999</v>
      </c>
      <c r="J61">
        <v>0.31043199999999999</v>
      </c>
      <c r="L61">
        <v>9999</v>
      </c>
      <c r="M61">
        <v>1.78666E-2</v>
      </c>
      <c r="O61">
        <v>19999</v>
      </c>
      <c r="P61">
        <v>4.6453099999999997E-2</v>
      </c>
    </row>
    <row r="62" spans="3:16" x14ac:dyDescent="0.25">
      <c r="C62">
        <v>999</v>
      </c>
      <c r="D62">
        <v>1.59459</v>
      </c>
      <c r="F62">
        <v>1999</v>
      </c>
      <c r="G62">
        <v>0.55341700000000005</v>
      </c>
      <c r="I62">
        <v>4999</v>
      </c>
      <c r="J62">
        <v>0.25638499999999997</v>
      </c>
      <c r="L62">
        <v>9999</v>
      </c>
      <c r="M62">
        <v>1.93048</v>
      </c>
      <c r="O62">
        <v>19999</v>
      </c>
      <c r="P62">
        <v>5.8066300000000001E-2</v>
      </c>
    </row>
    <row r="63" spans="3:16" x14ac:dyDescent="0.25">
      <c r="C63">
        <v>999</v>
      </c>
      <c r="D63">
        <v>0.50294399999999995</v>
      </c>
      <c r="F63">
        <v>1999</v>
      </c>
      <c r="G63">
        <v>1.7419899999999999E-2</v>
      </c>
      <c r="I63">
        <v>4999</v>
      </c>
      <c r="J63">
        <v>0.63828300000000004</v>
      </c>
      <c r="L63">
        <v>9999</v>
      </c>
      <c r="M63">
        <v>0.68428900000000004</v>
      </c>
      <c r="O63">
        <v>19999</v>
      </c>
      <c r="P63">
        <v>0.28631200000000001</v>
      </c>
    </row>
    <row r="64" spans="3:16" x14ac:dyDescent="0.25">
      <c r="C64">
        <v>999</v>
      </c>
      <c r="D64">
        <v>3.5286499999999998E-2</v>
      </c>
      <c r="F64">
        <v>1999</v>
      </c>
      <c r="G64">
        <v>3.0279400000000001</v>
      </c>
      <c r="I64">
        <v>4999</v>
      </c>
      <c r="J64">
        <v>4.6006400000000003E-2</v>
      </c>
      <c r="L64">
        <v>9999</v>
      </c>
      <c r="M64">
        <v>0.128193</v>
      </c>
      <c r="O64">
        <v>19999</v>
      </c>
      <c r="P64">
        <v>3.9306399999999998E-2</v>
      </c>
    </row>
    <row r="65" spans="3:16" x14ac:dyDescent="0.25">
      <c r="C65">
        <v>999</v>
      </c>
      <c r="D65">
        <v>0.22065199999999999</v>
      </c>
      <c r="F65">
        <v>1999</v>
      </c>
      <c r="G65">
        <v>7.7719499999999997E-2</v>
      </c>
      <c r="I65">
        <v>4999</v>
      </c>
      <c r="J65">
        <v>1.56779</v>
      </c>
      <c r="L65">
        <v>9999</v>
      </c>
      <c r="M65">
        <v>1.0206299999999999</v>
      </c>
      <c r="O65">
        <v>19999</v>
      </c>
      <c r="P65">
        <v>0.218865</v>
      </c>
    </row>
    <row r="66" spans="3:16" x14ac:dyDescent="0.25">
      <c r="C66">
        <v>999</v>
      </c>
      <c r="D66">
        <v>0.32695800000000003</v>
      </c>
      <c r="F66">
        <v>1999</v>
      </c>
      <c r="G66">
        <v>1.41235</v>
      </c>
      <c r="I66">
        <v>4999</v>
      </c>
      <c r="J66">
        <v>0.203679</v>
      </c>
      <c r="L66">
        <v>9999</v>
      </c>
      <c r="M66">
        <v>7.1912900000000002E-2</v>
      </c>
      <c r="O66">
        <v>19999</v>
      </c>
      <c r="P66">
        <v>1.33151</v>
      </c>
    </row>
    <row r="67" spans="3:16" x14ac:dyDescent="0.25">
      <c r="C67">
        <v>999</v>
      </c>
      <c r="D67">
        <v>0.10764600000000001</v>
      </c>
      <c r="F67">
        <v>1999</v>
      </c>
      <c r="G67">
        <v>0.68071599999999999</v>
      </c>
      <c r="I67">
        <v>4999</v>
      </c>
      <c r="J67">
        <v>1.0679700000000001</v>
      </c>
      <c r="L67">
        <v>9999</v>
      </c>
      <c r="M67">
        <v>0.60433599999999998</v>
      </c>
      <c r="O67">
        <v>19999</v>
      </c>
      <c r="P67">
        <v>1.58253</v>
      </c>
    </row>
    <row r="68" spans="3:16" x14ac:dyDescent="0.25">
      <c r="C68">
        <v>999</v>
      </c>
      <c r="D68">
        <v>7.7719499999999997E-2</v>
      </c>
      <c r="F68">
        <v>1999</v>
      </c>
      <c r="G68">
        <v>0.25459900000000002</v>
      </c>
      <c r="I68">
        <v>4999</v>
      </c>
      <c r="J68">
        <v>1.60486</v>
      </c>
      <c r="L68">
        <v>9999</v>
      </c>
      <c r="M68">
        <v>0.43773099999999998</v>
      </c>
      <c r="O68">
        <v>19999</v>
      </c>
      <c r="P68">
        <v>0.89600800000000003</v>
      </c>
    </row>
    <row r="69" spans="3:16" x14ac:dyDescent="0.25">
      <c r="C69">
        <v>999</v>
      </c>
      <c r="D69">
        <v>0.75486200000000003</v>
      </c>
      <c r="F69">
        <v>1999</v>
      </c>
      <c r="G69">
        <v>5.35997E-2</v>
      </c>
      <c r="I69">
        <v>4999</v>
      </c>
      <c r="J69">
        <v>0.94469499999999995</v>
      </c>
      <c r="L69">
        <v>9999</v>
      </c>
      <c r="M69">
        <v>0.36760500000000002</v>
      </c>
      <c r="O69">
        <v>19999</v>
      </c>
      <c r="P69">
        <v>4.6453099999999997E-2</v>
      </c>
    </row>
    <row r="70" spans="3:16" x14ac:dyDescent="0.25">
      <c r="C70">
        <v>999</v>
      </c>
      <c r="D70">
        <v>3.4839799999999997E-2</v>
      </c>
      <c r="F70">
        <v>1999</v>
      </c>
      <c r="G70">
        <v>0.28005799999999997</v>
      </c>
      <c r="I70">
        <v>4999</v>
      </c>
      <c r="J70">
        <v>1.6490800000000001</v>
      </c>
      <c r="L70">
        <v>9999</v>
      </c>
      <c r="M70">
        <v>1.2604900000000001</v>
      </c>
      <c r="O70">
        <v>19999</v>
      </c>
      <c r="P70">
        <v>1.78755</v>
      </c>
    </row>
    <row r="71" spans="3:16" x14ac:dyDescent="0.25">
      <c r="C71">
        <v>999</v>
      </c>
      <c r="D71">
        <v>1.10103</v>
      </c>
      <c r="F71">
        <v>1999</v>
      </c>
      <c r="G71">
        <v>0.82364899999999996</v>
      </c>
      <c r="I71">
        <v>4999</v>
      </c>
      <c r="J71">
        <v>0.62622299999999997</v>
      </c>
      <c r="L71">
        <v>9999</v>
      </c>
      <c r="M71">
        <v>1.8759899999999999E-2</v>
      </c>
      <c r="O71">
        <v>19999</v>
      </c>
      <c r="P71">
        <v>0.24923899999999999</v>
      </c>
    </row>
    <row r="72" spans="3:16" x14ac:dyDescent="0.25">
      <c r="C72">
        <v>999</v>
      </c>
      <c r="D72">
        <v>1.7661100000000001</v>
      </c>
      <c r="F72">
        <v>1999</v>
      </c>
      <c r="G72">
        <v>0.31400499999999998</v>
      </c>
      <c r="I72">
        <v>4999</v>
      </c>
      <c r="J72">
        <v>0.98176799999999997</v>
      </c>
      <c r="L72">
        <v>9999</v>
      </c>
      <c r="M72">
        <v>2.1395200000000001</v>
      </c>
      <c r="O72">
        <v>19999</v>
      </c>
      <c r="P72">
        <v>3.2159800000000002E-2</v>
      </c>
    </row>
    <row r="73" spans="3:16" x14ac:dyDescent="0.25">
      <c r="C73">
        <v>999</v>
      </c>
      <c r="D73">
        <v>0.122833</v>
      </c>
      <c r="F73">
        <v>1999</v>
      </c>
      <c r="G73">
        <v>5.9406300000000002E-2</v>
      </c>
      <c r="I73">
        <v>4999</v>
      </c>
      <c r="J73">
        <v>0.87233499999999997</v>
      </c>
      <c r="L73">
        <v>9999</v>
      </c>
      <c r="M73">
        <v>0.242092</v>
      </c>
      <c r="O73">
        <v>19999</v>
      </c>
      <c r="P73">
        <v>0.94558799999999998</v>
      </c>
    </row>
    <row r="74" spans="3:16" x14ac:dyDescent="0.25">
      <c r="C74">
        <v>999</v>
      </c>
      <c r="D74">
        <v>8.1739500000000007E-2</v>
      </c>
      <c r="F74">
        <v>1999</v>
      </c>
      <c r="G74">
        <v>0.116133</v>
      </c>
      <c r="I74">
        <v>4999</v>
      </c>
      <c r="J74">
        <v>4.7346399999999997E-2</v>
      </c>
      <c r="L74">
        <v>9999</v>
      </c>
      <c r="M74">
        <v>4.6582600000000003</v>
      </c>
      <c r="O74">
        <v>19999</v>
      </c>
      <c r="P74">
        <v>7.7719499999999997E-2</v>
      </c>
    </row>
    <row r="75" spans="3:16" x14ac:dyDescent="0.25">
      <c r="C75">
        <v>999</v>
      </c>
      <c r="D75">
        <v>1.52044</v>
      </c>
      <c r="F75">
        <v>1999</v>
      </c>
      <c r="G75">
        <v>0.265318</v>
      </c>
      <c r="I75">
        <v>4999</v>
      </c>
      <c r="J75">
        <v>0.52929700000000002</v>
      </c>
      <c r="L75">
        <v>9999</v>
      </c>
      <c r="M75">
        <v>5.8513000000000003E-2</v>
      </c>
      <c r="O75">
        <v>19999</v>
      </c>
      <c r="P75">
        <v>0.19295899999999999</v>
      </c>
    </row>
    <row r="76" spans="3:16" x14ac:dyDescent="0.25">
      <c r="C76">
        <v>999</v>
      </c>
      <c r="D76">
        <v>0.20501900000000001</v>
      </c>
      <c r="F76">
        <v>1999</v>
      </c>
      <c r="G76">
        <v>0.21931200000000001</v>
      </c>
      <c r="I76">
        <v>4999</v>
      </c>
      <c r="J76">
        <v>0.15811900000000001</v>
      </c>
      <c r="L76">
        <v>9999</v>
      </c>
      <c r="M76">
        <v>0.165266</v>
      </c>
      <c r="O76">
        <v>19999</v>
      </c>
      <c r="P76">
        <v>0.24745200000000001</v>
      </c>
    </row>
    <row r="77" spans="3:16" x14ac:dyDescent="0.25">
      <c r="C77">
        <v>999</v>
      </c>
      <c r="D77">
        <v>0.36358499999999999</v>
      </c>
      <c r="F77">
        <v>1999</v>
      </c>
      <c r="G77">
        <v>1.96532</v>
      </c>
      <c r="I77">
        <v>4999</v>
      </c>
      <c r="J77">
        <v>6.7892900000000006E-2</v>
      </c>
      <c r="L77">
        <v>9999</v>
      </c>
      <c r="M77" s="2" t="s">
        <v>5</v>
      </c>
      <c r="O77">
        <v>19999</v>
      </c>
      <c r="P77">
        <v>2.3780399999999999</v>
      </c>
    </row>
    <row r="78" spans="3:16" x14ac:dyDescent="0.25">
      <c r="C78">
        <v>999</v>
      </c>
      <c r="D78">
        <v>2.81398E-2</v>
      </c>
      <c r="F78">
        <v>1999</v>
      </c>
      <c r="G78">
        <v>0.507857</v>
      </c>
      <c r="I78">
        <v>4999</v>
      </c>
      <c r="J78">
        <v>0.51009000000000004</v>
      </c>
      <c r="L78">
        <v>9999</v>
      </c>
      <c r="M78">
        <v>0.14829200000000001</v>
      </c>
      <c r="O78">
        <v>19999</v>
      </c>
      <c r="P78">
        <v>1.54233</v>
      </c>
    </row>
    <row r="79" spans="3:16" x14ac:dyDescent="0.25">
      <c r="C79">
        <v>999</v>
      </c>
      <c r="D79">
        <v>3.97531E-2</v>
      </c>
      <c r="F79">
        <v>1999</v>
      </c>
      <c r="G79">
        <v>0.27291199999999999</v>
      </c>
      <c r="I79">
        <v>4999</v>
      </c>
      <c r="J79">
        <v>5.0026399999999999E-2</v>
      </c>
      <c r="L79">
        <v>9999</v>
      </c>
      <c r="M79">
        <v>0.34705799999999998</v>
      </c>
      <c r="O79">
        <v>19999</v>
      </c>
      <c r="P79">
        <v>0.23985899999999999</v>
      </c>
    </row>
    <row r="80" spans="3:16" x14ac:dyDescent="0.25">
      <c r="C80">
        <v>999</v>
      </c>
      <c r="D80">
        <v>1.19661</v>
      </c>
      <c r="F80">
        <v>1999</v>
      </c>
      <c r="G80">
        <v>0.294798</v>
      </c>
      <c r="I80">
        <v>4999</v>
      </c>
      <c r="J80">
        <v>4.2879800000000003E-2</v>
      </c>
      <c r="L80">
        <v>9999</v>
      </c>
      <c r="M80">
        <v>0.96211400000000002</v>
      </c>
      <c r="O80">
        <v>19999</v>
      </c>
      <c r="P80">
        <v>0.76736899999999997</v>
      </c>
    </row>
    <row r="81" spans="3:16" x14ac:dyDescent="0.25">
      <c r="C81">
        <v>999</v>
      </c>
      <c r="D81">
        <v>2.1439900000000001E-2</v>
      </c>
      <c r="F81">
        <v>1999</v>
      </c>
      <c r="G81">
        <v>0.45381100000000002</v>
      </c>
      <c r="I81">
        <v>4999</v>
      </c>
      <c r="J81">
        <v>0.33097799999999999</v>
      </c>
      <c r="L81">
        <v>9999</v>
      </c>
      <c r="M81">
        <v>5.13664E-2</v>
      </c>
      <c r="O81">
        <v>19999</v>
      </c>
      <c r="P81">
        <v>0.66731600000000002</v>
      </c>
    </row>
    <row r="82" spans="3:16" x14ac:dyDescent="0.25">
      <c r="C82">
        <v>999</v>
      </c>
      <c r="D82">
        <v>1.2028700000000001</v>
      </c>
      <c r="F82">
        <v>1999</v>
      </c>
      <c r="G82">
        <v>0.25772499999999998</v>
      </c>
      <c r="I82">
        <v>4999</v>
      </c>
      <c r="J82">
        <v>0.67624899999999999</v>
      </c>
      <c r="L82">
        <v>9999</v>
      </c>
      <c r="M82">
        <v>0.35241800000000001</v>
      </c>
      <c r="O82">
        <v>19999</v>
      </c>
      <c r="P82">
        <v>0.81382200000000005</v>
      </c>
    </row>
    <row r="83" spans="3:16" x14ac:dyDescent="0.25">
      <c r="C83">
        <v>999</v>
      </c>
      <c r="D83">
        <v>0.15499199999999999</v>
      </c>
      <c r="F83">
        <v>1999</v>
      </c>
      <c r="G83">
        <v>0.69947599999999999</v>
      </c>
      <c r="I83">
        <v>4999</v>
      </c>
      <c r="J83">
        <v>0.24298500000000001</v>
      </c>
      <c r="L83">
        <v>9999</v>
      </c>
      <c r="M83" s="2" t="s">
        <v>6</v>
      </c>
      <c r="O83">
        <v>19999</v>
      </c>
      <c r="P83">
        <v>3.7966399999999997E-2</v>
      </c>
    </row>
    <row r="84" spans="3:16" x14ac:dyDescent="0.25">
      <c r="C84">
        <v>999</v>
      </c>
      <c r="D84">
        <v>0.17375199999999999</v>
      </c>
      <c r="F84">
        <v>1999</v>
      </c>
      <c r="G84">
        <v>0.86250800000000005</v>
      </c>
      <c r="I84">
        <v>4999</v>
      </c>
      <c r="J84">
        <v>0.64319599999999999</v>
      </c>
      <c r="L84">
        <v>9999</v>
      </c>
      <c r="M84">
        <v>1.0005299999999999</v>
      </c>
      <c r="O84">
        <v>19999</v>
      </c>
      <c r="P84">
        <v>2.8881299999999999</v>
      </c>
    </row>
    <row r="85" spans="3:16" x14ac:dyDescent="0.25">
      <c r="C85">
        <v>999</v>
      </c>
      <c r="D85">
        <v>0.22511900000000001</v>
      </c>
      <c r="F85">
        <v>1999</v>
      </c>
      <c r="G85">
        <v>8.6206199999999997E-2</v>
      </c>
      <c r="I85">
        <v>4999</v>
      </c>
      <c r="J85">
        <v>3.2606499999999997E-2</v>
      </c>
      <c r="L85">
        <v>9999</v>
      </c>
      <c r="M85">
        <v>1.49766</v>
      </c>
      <c r="O85">
        <v>19999</v>
      </c>
      <c r="P85">
        <v>2.0819000000000001</v>
      </c>
    </row>
    <row r="86" spans="3:16" x14ac:dyDescent="0.25">
      <c r="C86">
        <v>999</v>
      </c>
      <c r="D86">
        <v>3.5286499999999998E-2</v>
      </c>
      <c r="F86">
        <v>1999</v>
      </c>
      <c r="G86">
        <v>7.7272900000000005E-2</v>
      </c>
      <c r="I86">
        <v>4999</v>
      </c>
      <c r="J86">
        <v>6.5212999999999993E-2</v>
      </c>
      <c r="L86">
        <v>9999</v>
      </c>
      <c r="M86">
        <v>0.185366</v>
      </c>
      <c r="O86">
        <v>19999</v>
      </c>
      <c r="P86">
        <v>0.54448300000000005</v>
      </c>
    </row>
    <row r="87" spans="3:16" x14ac:dyDescent="0.25">
      <c r="C87">
        <v>999</v>
      </c>
      <c r="D87">
        <v>0.37519799999999998</v>
      </c>
      <c r="F87">
        <v>1999</v>
      </c>
      <c r="G87">
        <v>1.2953300000000001</v>
      </c>
      <c r="I87">
        <v>4999</v>
      </c>
      <c r="J87">
        <v>0.38055800000000001</v>
      </c>
      <c r="L87">
        <v>9999</v>
      </c>
      <c r="M87">
        <v>2.0546499999999999E-2</v>
      </c>
      <c r="O87">
        <v>19999</v>
      </c>
      <c r="P87">
        <v>0.12685299999999999</v>
      </c>
    </row>
    <row r="88" spans="3:16" x14ac:dyDescent="0.25">
      <c r="C88">
        <v>999</v>
      </c>
      <c r="D88">
        <v>0.82811500000000005</v>
      </c>
      <c r="F88">
        <v>1999</v>
      </c>
      <c r="G88">
        <v>6.8786299999999995E-2</v>
      </c>
      <c r="I88">
        <v>4999</v>
      </c>
      <c r="J88">
        <v>0.146506</v>
      </c>
      <c r="L88">
        <v>9999</v>
      </c>
      <c r="M88">
        <v>0.13935900000000001</v>
      </c>
      <c r="O88">
        <v>19999</v>
      </c>
      <c r="P88">
        <v>8.39728E-2</v>
      </c>
    </row>
    <row r="89" spans="3:16" x14ac:dyDescent="0.25">
      <c r="C89">
        <v>999</v>
      </c>
      <c r="D89">
        <v>1.1559699999999999</v>
      </c>
      <c r="F89">
        <v>1999</v>
      </c>
      <c r="G89">
        <v>0.66820900000000005</v>
      </c>
      <c r="I89">
        <v>4999</v>
      </c>
      <c r="J89">
        <v>0.24566499999999999</v>
      </c>
      <c r="L89">
        <v>9999</v>
      </c>
      <c r="M89">
        <v>0.93174100000000004</v>
      </c>
      <c r="O89">
        <v>19999</v>
      </c>
      <c r="P89">
        <v>0.91253499999999999</v>
      </c>
    </row>
    <row r="90" spans="3:16" x14ac:dyDescent="0.25">
      <c r="C90">
        <v>999</v>
      </c>
      <c r="D90">
        <v>0.48239700000000002</v>
      </c>
      <c r="F90">
        <v>1999</v>
      </c>
      <c r="G90">
        <v>1.19438</v>
      </c>
      <c r="I90">
        <v>4999</v>
      </c>
      <c r="J90">
        <v>0.74816199999999999</v>
      </c>
      <c r="L90">
        <v>9999</v>
      </c>
      <c r="M90">
        <v>1.0076700000000001</v>
      </c>
      <c r="O90">
        <v>19999</v>
      </c>
      <c r="P90">
        <v>0.104519</v>
      </c>
    </row>
    <row r="91" spans="3:16" x14ac:dyDescent="0.25">
      <c r="C91">
        <v>999</v>
      </c>
      <c r="D91">
        <v>0.18357899999999999</v>
      </c>
      <c r="F91">
        <v>1999</v>
      </c>
      <c r="G91">
        <v>0.18179200000000001</v>
      </c>
      <c r="I91">
        <v>4999</v>
      </c>
      <c r="J91">
        <v>0.99784799999999996</v>
      </c>
      <c r="L91">
        <v>9999</v>
      </c>
      <c r="M91">
        <v>0.24923899999999999</v>
      </c>
      <c r="O91">
        <v>19999</v>
      </c>
      <c r="P91">
        <v>3.4393100000000003E-2</v>
      </c>
    </row>
    <row r="92" spans="3:16" x14ac:dyDescent="0.25">
      <c r="C92">
        <v>999</v>
      </c>
      <c r="D92">
        <v>3.6179799999999998E-2</v>
      </c>
      <c r="F92">
        <v>1999</v>
      </c>
      <c r="G92">
        <v>0.95407399999999998</v>
      </c>
      <c r="I92">
        <v>4999</v>
      </c>
      <c r="J92">
        <v>0.13399900000000001</v>
      </c>
      <c r="L92">
        <v>9999</v>
      </c>
      <c r="M92" s="2" t="s">
        <v>7</v>
      </c>
      <c r="O92">
        <v>19999</v>
      </c>
      <c r="P92" s="2" t="s">
        <v>8</v>
      </c>
    </row>
    <row r="93" spans="3:16" x14ac:dyDescent="0.25">
      <c r="C93">
        <v>999</v>
      </c>
      <c r="D93">
        <v>6.83396E-2</v>
      </c>
      <c r="F93">
        <v>1999</v>
      </c>
      <c r="G93">
        <v>1.2059899999999999</v>
      </c>
      <c r="I93">
        <v>4999</v>
      </c>
      <c r="J93">
        <v>3.56081</v>
      </c>
      <c r="L93">
        <v>9999</v>
      </c>
      <c r="M93">
        <v>0.89332800000000001</v>
      </c>
      <c r="O93">
        <v>19999</v>
      </c>
      <c r="P93">
        <v>0.32472499999999999</v>
      </c>
    </row>
    <row r="94" spans="3:16" x14ac:dyDescent="0.25">
      <c r="C94">
        <v>999</v>
      </c>
      <c r="D94">
        <v>1.10415</v>
      </c>
      <c r="F94">
        <v>1999</v>
      </c>
      <c r="G94">
        <v>1.5865499999999999</v>
      </c>
      <c r="I94">
        <v>4999</v>
      </c>
      <c r="J94">
        <v>0.110773</v>
      </c>
      <c r="L94">
        <v>9999</v>
      </c>
      <c r="M94">
        <v>0.14337900000000001</v>
      </c>
      <c r="O94">
        <v>19999</v>
      </c>
      <c r="P94">
        <v>5.0026399999999999E-2</v>
      </c>
    </row>
    <row r="95" spans="3:16" x14ac:dyDescent="0.25">
      <c r="C95">
        <v>999</v>
      </c>
      <c r="D95">
        <v>1.3484799999999999</v>
      </c>
      <c r="F95">
        <v>1999</v>
      </c>
      <c r="G95">
        <v>1.28952</v>
      </c>
      <c r="I95">
        <v>4999</v>
      </c>
      <c r="J95">
        <v>0.11747299999999999</v>
      </c>
      <c r="L95">
        <v>9999</v>
      </c>
      <c r="M95">
        <v>0.66374299999999997</v>
      </c>
      <c r="O95">
        <v>19999</v>
      </c>
      <c r="P95">
        <v>8.3079500000000001E-2</v>
      </c>
    </row>
    <row r="96" spans="3:16" x14ac:dyDescent="0.25">
      <c r="C96">
        <v>999</v>
      </c>
      <c r="D96">
        <v>0.21037900000000001</v>
      </c>
      <c r="F96">
        <v>1999</v>
      </c>
      <c r="G96">
        <v>1.15463</v>
      </c>
      <c r="I96">
        <v>4999</v>
      </c>
      <c r="J96">
        <v>0.10317900000000001</v>
      </c>
      <c r="L96">
        <v>9999</v>
      </c>
      <c r="M96">
        <v>4.4219700000000001E-2</v>
      </c>
      <c r="O96">
        <v>19999</v>
      </c>
      <c r="P96">
        <v>0.61773599999999995</v>
      </c>
    </row>
    <row r="97" spans="3:16" x14ac:dyDescent="0.25">
      <c r="C97">
        <v>999</v>
      </c>
      <c r="D97">
        <v>1.9362900000000001</v>
      </c>
      <c r="F97">
        <v>1999</v>
      </c>
      <c r="G97">
        <v>2.2873700000000001</v>
      </c>
      <c r="I97">
        <v>4999</v>
      </c>
      <c r="J97">
        <v>0.14918600000000001</v>
      </c>
      <c r="L97">
        <v>9999</v>
      </c>
      <c r="M97" s="2" t="s">
        <v>9</v>
      </c>
      <c r="O97">
        <v>19999</v>
      </c>
      <c r="P97">
        <v>0.36671100000000001</v>
      </c>
    </row>
    <row r="98" spans="3:16" x14ac:dyDescent="0.25">
      <c r="C98">
        <v>999</v>
      </c>
      <c r="D98">
        <v>0.93486800000000003</v>
      </c>
      <c r="F98">
        <v>1999</v>
      </c>
      <c r="G98">
        <v>8.0846199999999993E-2</v>
      </c>
      <c r="I98">
        <v>4999</v>
      </c>
      <c r="J98">
        <v>4.7793099999999998E-2</v>
      </c>
      <c r="L98">
        <v>9999</v>
      </c>
      <c r="M98">
        <v>1.3708100000000001</v>
      </c>
      <c r="O98">
        <v>19999</v>
      </c>
      <c r="P98">
        <v>2.2042899999999999</v>
      </c>
    </row>
    <row r="99" spans="3:16" x14ac:dyDescent="0.25">
      <c r="C99">
        <v>999</v>
      </c>
      <c r="D99">
        <v>0.34080500000000002</v>
      </c>
      <c r="F99">
        <v>1999</v>
      </c>
      <c r="G99">
        <v>0.25415199999999999</v>
      </c>
      <c r="I99">
        <v>4999</v>
      </c>
      <c r="J99">
        <v>1.32213</v>
      </c>
      <c r="L99">
        <v>9999</v>
      </c>
      <c r="M99">
        <v>9.9159399999999995E-2</v>
      </c>
      <c r="O99">
        <v>19999</v>
      </c>
      <c r="P99">
        <v>0.71600200000000003</v>
      </c>
    </row>
    <row r="100" spans="3:16" x14ac:dyDescent="0.25">
      <c r="C100">
        <v>999</v>
      </c>
      <c r="D100">
        <v>0.92861499999999997</v>
      </c>
      <c r="F100">
        <v>1999</v>
      </c>
      <c r="G100">
        <v>3.7037399999999998</v>
      </c>
      <c r="I100">
        <v>4999</v>
      </c>
      <c r="J100">
        <v>2.4763099999999998</v>
      </c>
      <c r="L100">
        <v>9999</v>
      </c>
      <c r="M100">
        <v>0.19072600000000001</v>
      </c>
      <c r="O100">
        <v>19999</v>
      </c>
      <c r="P100">
        <v>7.8612899999999999E-2</v>
      </c>
    </row>
    <row r="101" spans="3:16" x14ac:dyDescent="0.25">
      <c r="C101">
        <v>1000</v>
      </c>
      <c r="D101">
        <f>AVERAGE($D$1:$D$100)</f>
        <v>0.53383581818181802</v>
      </c>
      <c r="F101">
        <v>2000</v>
      </c>
      <c r="G101">
        <f>AVERAGE($G$1:$G$100)</f>
        <v>0.66121945600000021</v>
      </c>
      <c r="I101">
        <v>5000</v>
      </c>
      <c r="J101">
        <f>AVERAGE($J$1:$J$100)</f>
        <v>0.60831191800000006</v>
      </c>
      <c r="L101">
        <v>10000</v>
      </c>
      <c r="M101">
        <f>AVERAGE($M$1:$M$100)</f>
        <v>0.61679207083333321</v>
      </c>
      <c r="O101">
        <v>20000</v>
      </c>
      <c r="P101">
        <f>AVERAGE($P$1:$P$100)</f>
        <v>0.57321901717171753</v>
      </c>
    </row>
    <row r="104" spans="3:16" x14ac:dyDescent="0.25">
      <c r="F104" t="s">
        <v>1</v>
      </c>
      <c r="G104" t="s">
        <v>2</v>
      </c>
    </row>
    <row r="105" spans="3:16" x14ac:dyDescent="0.25">
      <c r="F105">
        <v>1000</v>
      </c>
      <c r="G105" s="1">
        <f>AVERAGE($D$1:$D$100)</f>
        <v>0.53383581818181802</v>
      </c>
    </row>
    <row r="106" spans="3:16" x14ac:dyDescent="0.25">
      <c r="F106">
        <v>2000</v>
      </c>
      <c r="G106" s="1">
        <f>AVERAGE($G$1:$G$100)</f>
        <v>0.66121945600000021</v>
      </c>
    </row>
    <row r="107" spans="3:16" x14ac:dyDescent="0.25">
      <c r="F107">
        <v>5000</v>
      </c>
      <c r="G107" s="1">
        <f>AVERAGE($J$1:$J$100)</f>
        <v>0.60831191800000006</v>
      </c>
    </row>
    <row r="108" spans="3:16" x14ac:dyDescent="0.25">
      <c r="F108">
        <v>10000</v>
      </c>
      <c r="G108" s="1">
        <f>AVERAGE($M$1:$M$100)</f>
        <v>0.61679207083333321</v>
      </c>
    </row>
    <row r="109" spans="3:16" x14ac:dyDescent="0.25">
      <c r="F109">
        <v>20000</v>
      </c>
      <c r="G109" s="1">
        <f>AVERAGE($P$1:$P$100)</f>
        <v>0.57321901717171753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90" workbookViewId="0">
      <selection activeCell="G110" sqref="F105:G110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10</v>
      </c>
      <c r="C1">
        <v>1000</v>
      </c>
      <c r="D1">
        <v>2.2333200000000001E-2</v>
      </c>
      <c r="F1">
        <v>2000</v>
      </c>
      <c r="G1">
        <v>3.3499800000000003E-2</v>
      </c>
      <c r="I1">
        <v>5000</v>
      </c>
      <c r="J1">
        <v>3.3499800000000003E-2</v>
      </c>
      <c r="L1">
        <v>10000</v>
      </c>
      <c r="M1">
        <v>1.8759899999999999E-2</v>
      </c>
      <c r="O1">
        <v>20000</v>
      </c>
      <c r="P1">
        <v>2.8586500000000001E-2</v>
      </c>
    </row>
    <row r="2" spans="1:16" x14ac:dyDescent="0.25">
      <c r="C2">
        <v>1000</v>
      </c>
      <c r="D2">
        <v>3.6626499999999999E-2</v>
      </c>
      <c r="F2">
        <v>2000</v>
      </c>
      <c r="G2">
        <v>2.9926500000000002E-2</v>
      </c>
      <c r="I2">
        <v>5000</v>
      </c>
      <c r="J2">
        <v>3.4393100000000003E-2</v>
      </c>
      <c r="L2">
        <v>10000</v>
      </c>
      <c r="M2">
        <v>2.94798E-2</v>
      </c>
      <c r="O2">
        <v>20000</v>
      </c>
      <c r="P2">
        <v>1.8759899999999999E-2</v>
      </c>
    </row>
    <row r="3" spans="1:16" x14ac:dyDescent="0.25">
      <c r="C3">
        <v>1000</v>
      </c>
      <c r="D3">
        <v>3.03732E-2</v>
      </c>
      <c r="F3">
        <v>2000</v>
      </c>
      <c r="G3">
        <v>3.5286499999999998E-2</v>
      </c>
      <c r="I3">
        <v>5000</v>
      </c>
      <c r="J3">
        <v>2.94798E-2</v>
      </c>
      <c r="L3">
        <v>10000</v>
      </c>
      <c r="M3">
        <v>3.3053100000000002E-2</v>
      </c>
      <c r="O3">
        <v>20000</v>
      </c>
      <c r="P3">
        <v>1.9653199999999999E-2</v>
      </c>
    </row>
    <row r="4" spans="1:16" x14ac:dyDescent="0.25">
      <c r="C4">
        <v>1000</v>
      </c>
      <c r="D4">
        <v>2.9033199999999999E-2</v>
      </c>
      <c r="F4">
        <v>2000</v>
      </c>
      <c r="G4">
        <v>2.94798E-2</v>
      </c>
      <c r="I4">
        <v>5000</v>
      </c>
      <c r="J4">
        <v>3.2159800000000002E-2</v>
      </c>
      <c r="L4">
        <v>10000</v>
      </c>
      <c r="M4">
        <v>2.72465E-2</v>
      </c>
      <c r="O4">
        <v>20000</v>
      </c>
      <c r="P4">
        <v>3.0819800000000001E-2</v>
      </c>
    </row>
    <row r="5" spans="1:16" x14ac:dyDescent="0.25">
      <c r="C5">
        <v>1000</v>
      </c>
      <c r="D5">
        <v>3.3946499999999998E-2</v>
      </c>
      <c r="F5">
        <v>2000</v>
      </c>
      <c r="G5">
        <v>3.3499800000000003E-2</v>
      </c>
      <c r="I5">
        <v>5000</v>
      </c>
      <c r="J5">
        <v>2.81398E-2</v>
      </c>
      <c r="L5">
        <v>10000</v>
      </c>
      <c r="M5">
        <v>2.09932E-2</v>
      </c>
      <c r="O5">
        <v>20000</v>
      </c>
      <c r="P5">
        <v>3.4839799999999997E-2</v>
      </c>
    </row>
    <row r="6" spans="1:16" x14ac:dyDescent="0.25">
      <c r="C6">
        <v>1000</v>
      </c>
      <c r="D6">
        <v>2.7693200000000001E-2</v>
      </c>
      <c r="F6">
        <v>2000</v>
      </c>
      <c r="G6">
        <v>2.0546499999999999E-2</v>
      </c>
      <c r="I6">
        <v>5000</v>
      </c>
      <c r="J6">
        <v>2.9926500000000002E-2</v>
      </c>
      <c r="L6">
        <v>10000</v>
      </c>
      <c r="M6">
        <v>2.5906499999999999E-2</v>
      </c>
      <c r="O6">
        <v>20000</v>
      </c>
      <c r="P6">
        <v>3.2606499999999997E-2</v>
      </c>
    </row>
    <row r="7" spans="1:16" x14ac:dyDescent="0.25">
      <c r="C7">
        <v>1000</v>
      </c>
      <c r="D7">
        <v>2.1439900000000001E-2</v>
      </c>
      <c r="F7">
        <v>2000</v>
      </c>
      <c r="G7">
        <v>3.6179799999999998E-2</v>
      </c>
      <c r="I7">
        <v>5000</v>
      </c>
      <c r="J7">
        <v>2.94798E-2</v>
      </c>
      <c r="L7">
        <v>10000</v>
      </c>
      <c r="M7">
        <v>3.0819800000000001E-2</v>
      </c>
      <c r="O7">
        <v>20000</v>
      </c>
      <c r="P7">
        <v>1.9653199999999999E-2</v>
      </c>
    </row>
    <row r="8" spans="1:16" x14ac:dyDescent="0.25">
      <c r="C8">
        <v>1000</v>
      </c>
      <c r="D8">
        <v>1.8759899999999999E-2</v>
      </c>
      <c r="F8">
        <v>2000</v>
      </c>
      <c r="G8">
        <v>2.9033199999999999E-2</v>
      </c>
      <c r="I8">
        <v>5000</v>
      </c>
      <c r="J8">
        <v>5.1812999999999998E-2</v>
      </c>
      <c r="L8">
        <v>10000</v>
      </c>
      <c r="M8">
        <v>3.3499800000000003E-2</v>
      </c>
      <c r="O8">
        <v>20000</v>
      </c>
      <c r="P8">
        <v>2.81398E-2</v>
      </c>
    </row>
    <row r="9" spans="1:16" x14ac:dyDescent="0.25">
      <c r="C9">
        <v>1000</v>
      </c>
      <c r="D9">
        <v>3.7519799999999999E-2</v>
      </c>
      <c r="F9">
        <v>2000</v>
      </c>
      <c r="G9">
        <v>2.3673199999999998E-2</v>
      </c>
      <c r="I9">
        <v>5000</v>
      </c>
      <c r="J9">
        <v>3.1713100000000001E-2</v>
      </c>
      <c r="L9">
        <v>10000</v>
      </c>
      <c r="M9">
        <v>2.9926500000000002E-2</v>
      </c>
      <c r="O9">
        <v>20000</v>
      </c>
      <c r="P9">
        <v>2.00999E-2</v>
      </c>
    </row>
    <row r="10" spans="1:16" x14ac:dyDescent="0.25">
      <c r="C10">
        <v>1000</v>
      </c>
      <c r="D10">
        <v>1.9653199999999999E-2</v>
      </c>
      <c r="F10">
        <v>2000</v>
      </c>
      <c r="G10">
        <v>3.3499800000000003E-2</v>
      </c>
      <c r="I10">
        <v>5000</v>
      </c>
      <c r="J10">
        <v>3.1266500000000003E-2</v>
      </c>
      <c r="L10">
        <v>10000</v>
      </c>
      <c r="M10">
        <v>3.1713100000000001E-2</v>
      </c>
      <c r="O10">
        <v>20000</v>
      </c>
      <c r="P10">
        <v>2.94798E-2</v>
      </c>
    </row>
    <row r="11" spans="1:16" x14ac:dyDescent="0.25">
      <c r="C11">
        <v>1000</v>
      </c>
      <c r="D11">
        <v>1.9653199999999999E-2</v>
      </c>
      <c r="F11">
        <v>2000</v>
      </c>
      <c r="G11">
        <v>3.3499800000000003E-2</v>
      </c>
      <c r="I11">
        <v>5000</v>
      </c>
      <c r="J11">
        <v>3.3053100000000002E-2</v>
      </c>
      <c r="L11">
        <v>10000</v>
      </c>
      <c r="M11">
        <v>2.00999E-2</v>
      </c>
      <c r="O11">
        <v>20000</v>
      </c>
      <c r="P11">
        <v>2.00999E-2</v>
      </c>
    </row>
    <row r="12" spans="1:16" x14ac:dyDescent="0.25">
      <c r="C12">
        <v>1000</v>
      </c>
      <c r="D12">
        <v>1.78666E-2</v>
      </c>
      <c r="F12">
        <v>2000</v>
      </c>
      <c r="G12">
        <v>2.72465E-2</v>
      </c>
      <c r="I12">
        <v>5000</v>
      </c>
      <c r="J12">
        <v>3.3053100000000002E-2</v>
      </c>
      <c r="L12">
        <v>10000</v>
      </c>
      <c r="M12">
        <v>2.09932E-2</v>
      </c>
      <c r="O12">
        <v>20000</v>
      </c>
      <c r="P12">
        <v>3.2606499999999997E-2</v>
      </c>
    </row>
    <row r="13" spans="1:16" x14ac:dyDescent="0.25">
      <c r="C13">
        <v>1000</v>
      </c>
      <c r="D13">
        <v>2.18865E-2</v>
      </c>
      <c r="F13">
        <v>2000</v>
      </c>
      <c r="G13">
        <v>2.6799799999999999E-2</v>
      </c>
      <c r="I13">
        <v>5000</v>
      </c>
      <c r="J13">
        <v>2.9033199999999999E-2</v>
      </c>
      <c r="L13">
        <v>10000</v>
      </c>
      <c r="M13">
        <v>3.2606499999999997E-2</v>
      </c>
      <c r="O13">
        <v>20000</v>
      </c>
      <c r="P13">
        <v>1.9206600000000001E-2</v>
      </c>
    </row>
    <row r="14" spans="1:16" x14ac:dyDescent="0.25">
      <c r="C14">
        <v>1000</v>
      </c>
      <c r="D14">
        <v>1.9206600000000001E-2</v>
      </c>
      <c r="F14">
        <v>2000</v>
      </c>
      <c r="G14">
        <v>3.2606499999999997E-2</v>
      </c>
      <c r="I14">
        <v>5000</v>
      </c>
      <c r="J14">
        <v>3.0819800000000001E-2</v>
      </c>
      <c r="L14">
        <v>10000</v>
      </c>
      <c r="M14">
        <v>1.9653199999999999E-2</v>
      </c>
      <c r="O14">
        <v>20000</v>
      </c>
      <c r="P14">
        <v>3.2606499999999997E-2</v>
      </c>
    </row>
    <row r="15" spans="1:16" x14ac:dyDescent="0.25">
      <c r="C15">
        <v>1000</v>
      </c>
      <c r="D15">
        <v>2.00999E-2</v>
      </c>
      <c r="F15">
        <v>2000</v>
      </c>
      <c r="G15">
        <v>3.1266500000000003E-2</v>
      </c>
      <c r="I15">
        <v>5000</v>
      </c>
      <c r="J15">
        <v>3.0819800000000001E-2</v>
      </c>
      <c r="L15">
        <v>10000</v>
      </c>
      <c r="M15">
        <v>3.1713100000000001E-2</v>
      </c>
      <c r="O15">
        <v>20000</v>
      </c>
      <c r="P15">
        <v>2.81398E-2</v>
      </c>
    </row>
    <row r="16" spans="1:16" x14ac:dyDescent="0.25">
      <c r="C16">
        <v>1000</v>
      </c>
      <c r="D16">
        <v>1.8759899999999999E-2</v>
      </c>
      <c r="F16">
        <v>2000</v>
      </c>
      <c r="G16">
        <v>2.00999E-2</v>
      </c>
      <c r="I16">
        <v>5000</v>
      </c>
      <c r="J16">
        <v>3.2159800000000002E-2</v>
      </c>
      <c r="L16">
        <v>10000</v>
      </c>
      <c r="M16">
        <v>1.9206600000000001E-2</v>
      </c>
      <c r="O16">
        <v>20000</v>
      </c>
      <c r="P16">
        <v>1.78666E-2</v>
      </c>
    </row>
    <row r="17" spans="3:16" x14ac:dyDescent="0.25">
      <c r="C17">
        <v>1000</v>
      </c>
      <c r="D17">
        <v>1.8313200000000002E-2</v>
      </c>
      <c r="F17">
        <v>2000</v>
      </c>
      <c r="G17">
        <v>3.3946499999999998E-2</v>
      </c>
      <c r="I17">
        <v>5000</v>
      </c>
      <c r="J17">
        <v>3.88598E-2</v>
      </c>
      <c r="L17">
        <v>10000</v>
      </c>
      <c r="M17">
        <v>2.5013199999999999E-2</v>
      </c>
      <c r="O17">
        <v>20000</v>
      </c>
      <c r="P17">
        <v>2.2333200000000001E-2</v>
      </c>
    </row>
    <row r="18" spans="3:16" x14ac:dyDescent="0.25">
      <c r="C18">
        <v>1000</v>
      </c>
      <c r="D18">
        <v>2.00999E-2</v>
      </c>
      <c r="F18">
        <v>2000</v>
      </c>
      <c r="G18">
        <v>2.00999E-2</v>
      </c>
      <c r="I18">
        <v>5000</v>
      </c>
      <c r="J18">
        <v>2.9926500000000002E-2</v>
      </c>
      <c r="L18">
        <v>10000</v>
      </c>
      <c r="M18">
        <v>1.9653199999999999E-2</v>
      </c>
      <c r="O18">
        <v>20000</v>
      </c>
      <c r="P18">
        <v>2.00999E-2</v>
      </c>
    </row>
    <row r="19" spans="3:16" x14ac:dyDescent="0.25">
      <c r="C19">
        <v>1000</v>
      </c>
      <c r="D19">
        <v>1.6526599999999999E-2</v>
      </c>
      <c r="F19">
        <v>2000</v>
      </c>
      <c r="G19">
        <v>2.8586500000000001E-2</v>
      </c>
      <c r="I19">
        <v>5000</v>
      </c>
      <c r="J19">
        <v>3.1266500000000003E-2</v>
      </c>
      <c r="L19">
        <v>10000</v>
      </c>
      <c r="M19">
        <v>3.2606499999999997E-2</v>
      </c>
      <c r="O19">
        <v>20000</v>
      </c>
      <c r="P19">
        <v>1.8759899999999999E-2</v>
      </c>
    </row>
    <row r="20" spans="3:16" x14ac:dyDescent="0.25">
      <c r="C20">
        <v>1000</v>
      </c>
      <c r="D20">
        <v>1.7419899999999999E-2</v>
      </c>
      <c r="F20">
        <v>2000</v>
      </c>
      <c r="G20">
        <v>2.94798E-2</v>
      </c>
      <c r="I20">
        <v>5000</v>
      </c>
      <c r="J20">
        <v>3.03732E-2</v>
      </c>
      <c r="L20">
        <v>10000</v>
      </c>
      <c r="M20">
        <v>2.1439900000000001E-2</v>
      </c>
      <c r="O20">
        <v>20000</v>
      </c>
      <c r="P20">
        <v>3.4393100000000003E-2</v>
      </c>
    </row>
    <row r="21" spans="3:16" x14ac:dyDescent="0.25">
      <c r="C21">
        <v>1000</v>
      </c>
      <c r="D21">
        <v>2.81398E-2</v>
      </c>
      <c r="F21">
        <v>2000</v>
      </c>
      <c r="G21">
        <v>3.2159800000000002E-2</v>
      </c>
      <c r="I21">
        <v>5000</v>
      </c>
      <c r="J21">
        <v>3.3946499999999998E-2</v>
      </c>
      <c r="L21">
        <v>10000</v>
      </c>
      <c r="M21">
        <v>1.9206600000000001E-2</v>
      </c>
      <c r="O21">
        <v>20000</v>
      </c>
      <c r="P21">
        <v>1.9653199999999999E-2</v>
      </c>
    </row>
    <row r="22" spans="3:16" x14ac:dyDescent="0.25">
      <c r="C22">
        <v>1000</v>
      </c>
      <c r="D22">
        <v>2.72465E-2</v>
      </c>
      <c r="F22">
        <v>2000</v>
      </c>
      <c r="G22">
        <v>2.00999E-2</v>
      </c>
      <c r="I22">
        <v>5000</v>
      </c>
      <c r="J22">
        <v>3.4839799999999997E-2</v>
      </c>
      <c r="L22">
        <v>10000</v>
      </c>
      <c r="M22">
        <v>1.9206600000000001E-2</v>
      </c>
      <c r="O22">
        <v>20000</v>
      </c>
      <c r="P22">
        <v>1.9206600000000001E-2</v>
      </c>
    </row>
    <row r="23" spans="3:16" x14ac:dyDescent="0.25">
      <c r="C23">
        <v>1000</v>
      </c>
      <c r="D23">
        <v>1.6526599999999999E-2</v>
      </c>
      <c r="F23">
        <v>2000</v>
      </c>
      <c r="G23">
        <v>3.1713100000000001E-2</v>
      </c>
      <c r="I23">
        <v>5000</v>
      </c>
      <c r="J23">
        <v>2.00999E-2</v>
      </c>
      <c r="L23">
        <v>10000</v>
      </c>
      <c r="M23">
        <v>3.1713100000000001E-2</v>
      </c>
      <c r="O23">
        <v>20000</v>
      </c>
      <c r="P23">
        <v>3.3946499999999998E-2</v>
      </c>
    </row>
    <row r="24" spans="3:16" x14ac:dyDescent="0.25">
      <c r="C24">
        <v>1000</v>
      </c>
      <c r="D24">
        <v>1.9206600000000001E-2</v>
      </c>
      <c r="F24">
        <v>2000</v>
      </c>
      <c r="G24">
        <v>2.00999E-2</v>
      </c>
      <c r="I24">
        <v>5000</v>
      </c>
      <c r="J24">
        <v>2.1439900000000001E-2</v>
      </c>
      <c r="L24">
        <v>10000</v>
      </c>
      <c r="M24">
        <v>2.00999E-2</v>
      </c>
      <c r="O24">
        <v>20000</v>
      </c>
      <c r="P24">
        <v>1.9653199999999999E-2</v>
      </c>
    </row>
    <row r="25" spans="3:16" x14ac:dyDescent="0.25">
      <c r="C25">
        <v>1000</v>
      </c>
      <c r="D25">
        <v>1.7419899999999999E-2</v>
      </c>
      <c r="F25">
        <v>2000</v>
      </c>
      <c r="G25">
        <v>1.9206600000000001E-2</v>
      </c>
      <c r="I25">
        <v>5000</v>
      </c>
      <c r="J25">
        <v>3.6626499999999999E-2</v>
      </c>
      <c r="L25">
        <v>10000</v>
      </c>
      <c r="M25">
        <v>5.2259699999999999E-2</v>
      </c>
      <c r="O25">
        <v>20000</v>
      </c>
      <c r="P25">
        <v>5.4046400000000001E-2</v>
      </c>
    </row>
    <row r="26" spans="3:16" x14ac:dyDescent="0.25">
      <c r="C26">
        <v>1000</v>
      </c>
      <c r="D26">
        <v>2.94798E-2</v>
      </c>
      <c r="F26">
        <v>2000</v>
      </c>
      <c r="G26">
        <v>2.00999E-2</v>
      </c>
      <c r="I26">
        <v>5000</v>
      </c>
      <c r="J26">
        <v>1.9653199999999999E-2</v>
      </c>
      <c r="L26">
        <v>10000</v>
      </c>
      <c r="M26">
        <v>2.5906499999999999E-2</v>
      </c>
      <c r="O26">
        <v>20000</v>
      </c>
      <c r="P26">
        <v>1.9206600000000001E-2</v>
      </c>
    </row>
    <row r="27" spans="3:16" x14ac:dyDescent="0.25">
      <c r="C27">
        <v>1000</v>
      </c>
      <c r="D27">
        <v>2.0546499999999999E-2</v>
      </c>
      <c r="F27">
        <v>2000</v>
      </c>
      <c r="G27">
        <v>3.3499800000000003E-2</v>
      </c>
      <c r="I27">
        <v>5000</v>
      </c>
      <c r="J27">
        <v>5.27064E-2</v>
      </c>
      <c r="L27">
        <v>10000</v>
      </c>
      <c r="M27">
        <v>2.3226500000000001E-2</v>
      </c>
      <c r="O27">
        <v>20000</v>
      </c>
      <c r="P27">
        <v>2.3673199999999998E-2</v>
      </c>
    </row>
    <row r="28" spans="3:16" x14ac:dyDescent="0.25">
      <c r="C28">
        <v>1000</v>
      </c>
      <c r="D28">
        <v>3.4393100000000003E-2</v>
      </c>
      <c r="F28">
        <v>2000</v>
      </c>
      <c r="G28">
        <v>2.72465E-2</v>
      </c>
      <c r="I28">
        <v>5000</v>
      </c>
      <c r="J28">
        <v>3.3053100000000002E-2</v>
      </c>
      <c r="L28">
        <v>10000</v>
      </c>
      <c r="M28">
        <v>3.3053100000000002E-2</v>
      </c>
      <c r="O28">
        <v>20000</v>
      </c>
      <c r="P28">
        <v>3.1266500000000003E-2</v>
      </c>
    </row>
    <row r="29" spans="3:16" x14ac:dyDescent="0.25">
      <c r="C29">
        <v>1000</v>
      </c>
      <c r="D29">
        <v>2.3226500000000001E-2</v>
      </c>
      <c r="F29">
        <v>2000</v>
      </c>
      <c r="G29">
        <v>3.3946499999999998E-2</v>
      </c>
      <c r="I29">
        <v>5000</v>
      </c>
      <c r="J29">
        <v>3.2159800000000002E-2</v>
      </c>
      <c r="L29">
        <v>10000</v>
      </c>
      <c r="M29">
        <v>3.03732E-2</v>
      </c>
      <c r="O29">
        <v>20000</v>
      </c>
      <c r="P29">
        <v>2.09932E-2</v>
      </c>
    </row>
    <row r="30" spans="3:16" x14ac:dyDescent="0.25">
      <c r="C30">
        <v>1000</v>
      </c>
      <c r="D30">
        <v>1.8313200000000002E-2</v>
      </c>
      <c r="F30">
        <v>2000</v>
      </c>
      <c r="G30">
        <v>0.227799</v>
      </c>
      <c r="I30">
        <v>5000</v>
      </c>
      <c r="J30">
        <v>3.4393100000000003E-2</v>
      </c>
      <c r="L30">
        <v>10000</v>
      </c>
      <c r="M30">
        <v>3.5286499999999998E-2</v>
      </c>
      <c r="O30">
        <v>20000</v>
      </c>
      <c r="P30">
        <v>1.8759899999999999E-2</v>
      </c>
    </row>
    <row r="31" spans="3:16" x14ac:dyDescent="0.25">
      <c r="C31">
        <v>1000</v>
      </c>
      <c r="D31">
        <v>1.8759899999999999E-2</v>
      </c>
      <c r="F31">
        <v>2000</v>
      </c>
      <c r="G31">
        <v>3.2606499999999997E-2</v>
      </c>
      <c r="I31">
        <v>5000</v>
      </c>
      <c r="J31">
        <v>3.1713100000000001E-2</v>
      </c>
      <c r="L31">
        <v>10000</v>
      </c>
      <c r="M31">
        <v>1.9206600000000001E-2</v>
      </c>
      <c r="O31">
        <v>20000</v>
      </c>
      <c r="P31">
        <v>1.9206600000000001E-2</v>
      </c>
    </row>
    <row r="32" spans="3:16" x14ac:dyDescent="0.25">
      <c r="C32">
        <v>1000</v>
      </c>
      <c r="D32">
        <v>1.8759899999999999E-2</v>
      </c>
      <c r="F32">
        <v>2000</v>
      </c>
      <c r="G32">
        <v>2.8586500000000001E-2</v>
      </c>
      <c r="I32">
        <v>5000</v>
      </c>
      <c r="J32">
        <v>2.9926500000000002E-2</v>
      </c>
      <c r="L32">
        <v>10000</v>
      </c>
      <c r="M32">
        <v>1.9206600000000001E-2</v>
      </c>
      <c r="O32">
        <v>20000</v>
      </c>
      <c r="P32">
        <v>3.2159800000000002E-2</v>
      </c>
    </row>
    <row r="33" spans="3:16" x14ac:dyDescent="0.25">
      <c r="C33">
        <v>1000</v>
      </c>
      <c r="D33">
        <v>1.78666E-2</v>
      </c>
      <c r="F33">
        <v>2000</v>
      </c>
      <c r="G33">
        <v>3.3946499999999998E-2</v>
      </c>
      <c r="I33">
        <v>5000</v>
      </c>
      <c r="J33">
        <v>2.00999E-2</v>
      </c>
      <c r="L33">
        <v>10000</v>
      </c>
      <c r="M33">
        <v>1.9206600000000001E-2</v>
      </c>
      <c r="O33">
        <v>20000</v>
      </c>
      <c r="P33">
        <v>1.9206600000000001E-2</v>
      </c>
    </row>
    <row r="34" spans="3:16" x14ac:dyDescent="0.25">
      <c r="C34">
        <v>1000</v>
      </c>
      <c r="D34">
        <v>1.7419899999999999E-2</v>
      </c>
      <c r="F34">
        <v>2000</v>
      </c>
      <c r="G34">
        <v>2.94798E-2</v>
      </c>
      <c r="I34">
        <v>5000</v>
      </c>
      <c r="J34">
        <v>3.2606499999999997E-2</v>
      </c>
      <c r="L34">
        <v>10000</v>
      </c>
      <c r="M34">
        <v>4.9579699999999997E-2</v>
      </c>
      <c r="O34">
        <v>20000</v>
      </c>
      <c r="P34">
        <v>3.2606499999999997E-2</v>
      </c>
    </row>
    <row r="35" spans="3:16" x14ac:dyDescent="0.25">
      <c r="C35">
        <v>1000</v>
      </c>
      <c r="D35">
        <v>1.8759899999999999E-2</v>
      </c>
      <c r="F35">
        <v>2000</v>
      </c>
      <c r="G35">
        <v>2.00999E-2</v>
      </c>
      <c r="I35">
        <v>5000</v>
      </c>
      <c r="J35">
        <v>1.9206600000000001E-2</v>
      </c>
      <c r="L35">
        <v>10000</v>
      </c>
      <c r="M35">
        <v>3.3946499999999998E-2</v>
      </c>
      <c r="O35">
        <v>20000</v>
      </c>
      <c r="P35">
        <v>1.9206600000000001E-2</v>
      </c>
    </row>
    <row r="36" spans="3:16" x14ac:dyDescent="0.25">
      <c r="C36">
        <v>1000</v>
      </c>
      <c r="D36">
        <v>1.78666E-2</v>
      </c>
      <c r="F36">
        <v>2000</v>
      </c>
      <c r="G36">
        <v>3.7519799999999999E-2</v>
      </c>
      <c r="I36">
        <v>5000</v>
      </c>
      <c r="J36">
        <v>3.03732E-2</v>
      </c>
      <c r="L36">
        <v>10000</v>
      </c>
      <c r="M36">
        <v>2.00999E-2</v>
      </c>
      <c r="O36">
        <v>20000</v>
      </c>
      <c r="P36">
        <v>1.9206600000000001E-2</v>
      </c>
    </row>
    <row r="37" spans="3:16" x14ac:dyDescent="0.25">
      <c r="C37">
        <v>1000</v>
      </c>
      <c r="D37">
        <v>1.8313200000000002E-2</v>
      </c>
      <c r="F37">
        <v>2000</v>
      </c>
      <c r="G37">
        <v>2.00999E-2</v>
      </c>
      <c r="I37">
        <v>5000</v>
      </c>
      <c r="J37">
        <v>3.2606499999999997E-2</v>
      </c>
      <c r="L37">
        <v>10000</v>
      </c>
      <c r="M37">
        <v>2.18865E-2</v>
      </c>
      <c r="O37">
        <v>20000</v>
      </c>
      <c r="P37">
        <v>2.5906499999999999E-2</v>
      </c>
    </row>
    <row r="38" spans="3:16" x14ac:dyDescent="0.25">
      <c r="C38">
        <v>1000</v>
      </c>
      <c r="D38">
        <v>1.9206600000000001E-2</v>
      </c>
      <c r="F38">
        <v>2000</v>
      </c>
      <c r="G38">
        <v>2.00999E-2</v>
      </c>
      <c r="I38">
        <v>5000</v>
      </c>
      <c r="J38">
        <v>2.00999E-2</v>
      </c>
      <c r="L38">
        <v>10000</v>
      </c>
      <c r="M38">
        <v>1.9653199999999999E-2</v>
      </c>
      <c r="O38">
        <v>20000</v>
      </c>
      <c r="P38">
        <v>2.0546499999999999E-2</v>
      </c>
    </row>
    <row r="39" spans="3:16" x14ac:dyDescent="0.25">
      <c r="C39">
        <v>1000</v>
      </c>
      <c r="D39">
        <v>2.0546499999999999E-2</v>
      </c>
      <c r="F39">
        <v>2000</v>
      </c>
      <c r="G39">
        <v>1.9653199999999999E-2</v>
      </c>
      <c r="I39">
        <v>5000</v>
      </c>
      <c r="J39">
        <v>2.94798E-2</v>
      </c>
      <c r="L39">
        <v>10000</v>
      </c>
      <c r="M39">
        <v>3.1713100000000001E-2</v>
      </c>
      <c r="O39">
        <v>20000</v>
      </c>
      <c r="P39">
        <v>3.3053100000000002E-2</v>
      </c>
    </row>
    <row r="40" spans="3:16" x14ac:dyDescent="0.25">
      <c r="C40">
        <v>1000</v>
      </c>
      <c r="D40">
        <v>1.8759899999999999E-2</v>
      </c>
      <c r="F40">
        <v>2000</v>
      </c>
      <c r="G40">
        <v>2.9926500000000002E-2</v>
      </c>
      <c r="I40">
        <v>5000</v>
      </c>
      <c r="J40">
        <v>1.9206600000000001E-2</v>
      </c>
      <c r="L40">
        <v>10000</v>
      </c>
      <c r="M40">
        <v>3.3053100000000002E-2</v>
      </c>
      <c r="O40">
        <v>20000</v>
      </c>
      <c r="P40">
        <v>1.9206600000000001E-2</v>
      </c>
    </row>
    <row r="41" spans="3:16" x14ac:dyDescent="0.25">
      <c r="C41">
        <v>1000</v>
      </c>
      <c r="D41">
        <v>1.9653199999999999E-2</v>
      </c>
      <c r="F41">
        <v>2000</v>
      </c>
      <c r="G41">
        <v>2.8586500000000001E-2</v>
      </c>
      <c r="I41">
        <v>5000</v>
      </c>
      <c r="J41">
        <v>3.2159800000000002E-2</v>
      </c>
      <c r="L41">
        <v>10000</v>
      </c>
      <c r="M41">
        <v>2.3673199999999998E-2</v>
      </c>
      <c r="O41">
        <v>20000</v>
      </c>
      <c r="P41">
        <v>1.9206600000000001E-2</v>
      </c>
    </row>
    <row r="42" spans="3:16" x14ac:dyDescent="0.25">
      <c r="C42">
        <v>1000</v>
      </c>
      <c r="D42">
        <v>1.7419899999999999E-2</v>
      </c>
      <c r="F42">
        <v>2000</v>
      </c>
      <c r="G42">
        <v>3.1266500000000003E-2</v>
      </c>
      <c r="I42">
        <v>5000</v>
      </c>
      <c r="J42">
        <v>1.9206600000000001E-2</v>
      </c>
      <c r="L42">
        <v>10000</v>
      </c>
      <c r="M42">
        <v>2.0546499999999999E-2</v>
      </c>
      <c r="O42">
        <v>20000</v>
      </c>
      <c r="P42">
        <v>3.1266500000000003E-2</v>
      </c>
    </row>
    <row r="43" spans="3:16" x14ac:dyDescent="0.25">
      <c r="C43">
        <v>1000</v>
      </c>
      <c r="D43">
        <v>2.3226500000000001E-2</v>
      </c>
      <c r="F43">
        <v>2000</v>
      </c>
      <c r="G43">
        <v>3.1713100000000001E-2</v>
      </c>
      <c r="I43">
        <v>5000</v>
      </c>
      <c r="J43">
        <v>2.3673199999999998E-2</v>
      </c>
      <c r="L43">
        <v>10000</v>
      </c>
      <c r="M43">
        <v>3.5286499999999998E-2</v>
      </c>
      <c r="O43">
        <v>20000</v>
      </c>
      <c r="P43">
        <v>2.9033199999999999E-2</v>
      </c>
    </row>
    <row r="44" spans="3:16" x14ac:dyDescent="0.25">
      <c r="C44">
        <v>1000</v>
      </c>
      <c r="D44">
        <v>1.7419899999999999E-2</v>
      </c>
      <c r="F44">
        <v>2000</v>
      </c>
      <c r="G44">
        <v>2.09932E-2</v>
      </c>
      <c r="I44">
        <v>5000</v>
      </c>
      <c r="J44">
        <v>3.3053100000000002E-2</v>
      </c>
      <c r="L44">
        <v>10000</v>
      </c>
      <c r="M44">
        <v>2.00999E-2</v>
      </c>
      <c r="O44">
        <v>20000</v>
      </c>
      <c r="P44">
        <v>1.78666E-2</v>
      </c>
    </row>
    <row r="45" spans="3:16" x14ac:dyDescent="0.25">
      <c r="C45">
        <v>1000</v>
      </c>
      <c r="D45">
        <v>2.63532E-2</v>
      </c>
      <c r="F45">
        <v>2000</v>
      </c>
      <c r="G45">
        <v>3.3053100000000002E-2</v>
      </c>
      <c r="I45">
        <v>5000</v>
      </c>
      <c r="J45">
        <v>1.9653199999999999E-2</v>
      </c>
      <c r="L45">
        <v>10000</v>
      </c>
      <c r="M45">
        <v>3.3499800000000003E-2</v>
      </c>
      <c r="O45">
        <v>20000</v>
      </c>
      <c r="P45">
        <v>2.8586500000000001E-2</v>
      </c>
    </row>
    <row r="46" spans="3:16" x14ac:dyDescent="0.25">
      <c r="C46">
        <v>1000</v>
      </c>
      <c r="D46">
        <v>3.3499800000000003E-2</v>
      </c>
      <c r="F46">
        <v>2000</v>
      </c>
      <c r="G46">
        <v>3.1713100000000001E-2</v>
      </c>
      <c r="I46">
        <v>5000</v>
      </c>
      <c r="J46">
        <v>2.94798E-2</v>
      </c>
      <c r="L46">
        <v>10000</v>
      </c>
      <c r="M46">
        <v>3.4393100000000003E-2</v>
      </c>
      <c r="O46">
        <v>20000</v>
      </c>
      <c r="P46">
        <v>1.9653199999999999E-2</v>
      </c>
    </row>
    <row r="47" spans="3:16" x14ac:dyDescent="0.25">
      <c r="C47">
        <v>1000</v>
      </c>
      <c r="D47">
        <v>1.78666E-2</v>
      </c>
      <c r="F47">
        <v>2000</v>
      </c>
      <c r="G47">
        <v>3.3499800000000003E-2</v>
      </c>
      <c r="I47">
        <v>5000</v>
      </c>
      <c r="J47">
        <v>1.8759899999999999E-2</v>
      </c>
      <c r="L47">
        <v>10000</v>
      </c>
      <c r="M47">
        <v>1.9653199999999999E-2</v>
      </c>
      <c r="O47">
        <v>20000</v>
      </c>
      <c r="P47">
        <v>3.03732E-2</v>
      </c>
    </row>
    <row r="48" spans="3:16" x14ac:dyDescent="0.25">
      <c r="C48">
        <v>1000</v>
      </c>
      <c r="D48">
        <v>2.2333200000000001E-2</v>
      </c>
      <c r="F48">
        <v>2000</v>
      </c>
      <c r="G48">
        <v>1.9653199999999999E-2</v>
      </c>
      <c r="I48">
        <v>5000</v>
      </c>
      <c r="J48">
        <v>1.9206600000000001E-2</v>
      </c>
      <c r="L48">
        <v>10000</v>
      </c>
      <c r="M48">
        <v>1.9653199999999999E-2</v>
      </c>
      <c r="O48">
        <v>20000</v>
      </c>
      <c r="P48">
        <v>1.9206600000000001E-2</v>
      </c>
    </row>
    <row r="49" spans="3:16" x14ac:dyDescent="0.25">
      <c r="C49">
        <v>1000</v>
      </c>
      <c r="D49">
        <v>1.9206600000000001E-2</v>
      </c>
      <c r="F49">
        <v>2000</v>
      </c>
      <c r="G49">
        <v>1.9206600000000001E-2</v>
      </c>
      <c r="I49">
        <v>5000</v>
      </c>
      <c r="J49">
        <v>2.0546499999999999E-2</v>
      </c>
      <c r="L49">
        <v>10000</v>
      </c>
      <c r="M49">
        <v>2.8586500000000001E-2</v>
      </c>
      <c r="O49">
        <v>20000</v>
      </c>
      <c r="P49">
        <v>3.1713100000000001E-2</v>
      </c>
    </row>
    <row r="50" spans="3:16" x14ac:dyDescent="0.25">
      <c r="C50">
        <v>1000</v>
      </c>
      <c r="D50">
        <v>3.03732E-2</v>
      </c>
      <c r="F50">
        <v>2000</v>
      </c>
      <c r="G50">
        <v>3.3946499999999998E-2</v>
      </c>
      <c r="I50">
        <v>5000</v>
      </c>
      <c r="J50">
        <v>2.3673199999999998E-2</v>
      </c>
      <c r="L50">
        <v>10000</v>
      </c>
      <c r="M50">
        <v>2.3673199999999998E-2</v>
      </c>
      <c r="O50">
        <v>20000</v>
      </c>
      <c r="P50">
        <v>2.0546499999999999E-2</v>
      </c>
    </row>
    <row r="51" spans="3:16" x14ac:dyDescent="0.25">
      <c r="C51">
        <v>1000</v>
      </c>
      <c r="D51">
        <v>3.4393100000000003E-2</v>
      </c>
      <c r="F51">
        <v>2000</v>
      </c>
      <c r="G51">
        <v>3.1713100000000001E-2</v>
      </c>
      <c r="I51">
        <v>5000</v>
      </c>
      <c r="J51">
        <v>1.9206600000000001E-2</v>
      </c>
      <c r="L51">
        <v>10000</v>
      </c>
      <c r="M51">
        <v>1.9206600000000001E-2</v>
      </c>
      <c r="O51">
        <v>20000</v>
      </c>
      <c r="P51">
        <v>1.9653199999999999E-2</v>
      </c>
    </row>
    <row r="52" spans="3:16" x14ac:dyDescent="0.25">
      <c r="C52">
        <v>1000</v>
      </c>
      <c r="D52">
        <v>2.7693200000000001E-2</v>
      </c>
      <c r="F52">
        <v>2000</v>
      </c>
      <c r="G52">
        <v>2.8586500000000001E-2</v>
      </c>
      <c r="I52">
        <v>5000</v>
      </c>
      <c r="J52">
        <v>1.9206600000000001E-2</v>
      </c>
      <c r="L52">
        <v>10000</v>
      </c>
      <c r="M52">
        <v>1.8759899999999999E-2</v>
      </c>
      <c r="O52">
        <v>20000</v>
      </c>
      <c r="P52">
        <v>1.9653199999999999E-2</v>
      </c>
    </row>
    <row r="53" spans="3:16" x14ac:dyDescent="0.25">
      <c r="C53">
        <v>1000</v>
      </c>
      <c r="D53">
        <v>1.8759899999999999E-2</v>
      </c>
      <c r="F53">
        <v>2000</v>
      </c>
      <c r="G53">
        <v>2.9033199999999999E-2</v>
      </c>
      <c r="I53">
        <v>5000</v>
      </c>
      <c r="J53">
        <v>2.9033199999999999E-2</v>
      </c>
      <c r="L53">
        <v>10000</v>
      </c>
      <c r="M53">
        <v>2.09932E-2</v>
      </c>
      <c r="O53">
        <v>20000</v>
      </c>
      <c r="P53">
        <v>2.00999E-2</v>
      </c>
    </row>
    <row r="54" spans="3:16" x14ac:dyDescent="0.25">
      <c r="C54">
        <v>1000</v>
      </c>
      <c r="D54">
        <v>2.72465E-2</v>
      </c>
      <c r="F54">
        <v>2000</v>
      </c>
      <c r="G54">
        <v>3.3053100000000002E-2</v>
      </c>
      <c r="I54">
        <v>5000</v>
      </c>
      <c r="J54">
        <v>3.5286499999999998E-2</v>
      </c>
      <c r="L54">
        <v>10000</v>
      </c>
      <c r="M54">
        <v>2.9926500000000002E-2</v>
      </c>
      <c r="O54">
        <v>20000</v>
      </c>
      <c r="P54">
        <v>1.9206600000000001E-2</v>
      </c>
    </row>
    <row r="55" spans="3:16" x14ac:dyDescent="0.25">
      <c r="C55">
        <v>1000</v>
      </c>
      <c r="D55">
        <v>1.8313200000000002E-2</v>
      </c>
      <c r="F55">
        <v>2000</v>
      </c>
      <c r="G55">
        <v>3.03732E-2</v>
      </c>
      <c r="I55">
        <v>5000</v>
      </c>
      <c r="J55">
        <v>2.9033199999999999E-2</v>
      </c>
      <c r="L55">
        <v>10000</v>
      </c>
      <c r="M55">
        <v>3.1266500000000003E-2</v>
      </c>
      <c r="O55">
        <v>20000</v>
      </c>
      <c r="P55">
        <v>3.1713100000000001E-2</v>
      </c>
    </row>
    <row r="56" spans="3:16" x14ac:dyDescent="0.25">
      <c r="C56">
        <v>1000</v>
      </c>
      <c r="D56">
        <v>2.00999E-2</v>
      </c>
      <c r="F56">
        <v>2000</v>
      </c>
      <c r="G56">
        <v>3.4393100000000003E-2</v>
      </c>
      <c r="I56">
        <v>5000</v>
      </c>
      <c r="J56">
        <v>3.1713100000000001E-2</v>
      </c>
      <c r="L56">
        <v>10000</v>
      </c>
      <c r="M56">
        <v>1.9206600000000001E-2</v>
      </c>
      <c r="O56">
        <v>20000</v>
      </c>
      <c r="P56">
        <v>1.9653199999999999E-2</v>
      </c>
    </row>
    <row r="57" spans="3:16" x14ac:dyDescent="0.25">
      <c r="C57">
        <v>1000</v>
      </c>
      <c r="D57">
        <v>2.09932E-2</v>
      </c>
      <c r="F57">
        <v>2000</v>
      </c>
      <c r="G57">
        <v>2.94798E-2</v>
      </c>
      <c r="I57">
        <v>5000</v>
      </c>
      <c r="J57">
        <v>5.13664E-2</v>
      </c>
      <c r="L57">
        <v>10000</v>
      </c>
      <c r="M57">
        <v>1.9653199999999999E-2</v>
      </c>
      <c r="O57">
        <v>20000</v>
      </c>
      <c r="P57">
        <v>2.0546499999999999E-2</v>
      </c>
    </row>
    <row r="58" spans="3:16" x14ac:dyDescent="0.25">
      <c r="C58">
        <v>1000</v>
      </c>
      <c r="D58">
        <v>2.00999E-2</v>
      </c>
      <c r="F58">
        <v>2000</v>
      </c>
      <c r="G58">
        <v>3.3053100000000002E-2</v>
      </c>
      <c r="I58">
        <v>5000</v>
      </c>
      <c r="J58">
        <v>5.13664E-2</v>
      </c>
      <c r="L58">
        <v>10000</v>
      </c>
      <c r="M58">
        <v>1.8313200000000002E-2</v>
      </c>
      <c r="O58">
        <v>20000</v>
      </c>
      <c r="P58">
        <v>2.3673199999999998E-2</v>
      </c>
    </row>
    <row r="59" spans="3:16" x14ac:dyDescent="0.25">
      <c r="C59">
        <v>1000</v>
      </c>
      <c r="D59">
        <v>2.00999E-2</v>
      </c>
      <c r="F59">
        <v>2000</v>
      </c>
      <c r="G59">
        <v>3.3499800000000003E-2</v>
      </c>
      <c r="I59">
        <v>5000</v>
      </c>
      <c r="J59">
        <v>3.03732E-2</v>
      </c>
      <c r="L59">
        <v>10000</v>
      </c>
      <c r="M59">
        <v>1.8313200000000002E-2</v>
      </c>
      <c r="O59">
        <v>20000</v>
      </c>
      <c r="P59">
        <v>2.9033199999999999E-2</v>
      </c>
    </row>
    <row r="60" spans="3:16" x14ac:dyDescent="0.25">
      <c r="C60">
        <v>1000</v>
      </c>
      <c r="D60">
        <v>1.9206600000000001E-2</v>
      </c>
      <c r="F60">
        <v>2000</v>
      </c>
      <c r="G60">
        <v>3.1713100000000001E-2</v>
      </c>
      <c r="I60">
        <v>5000</v>
      </c>
      <c r="J60">
        <v>1.9653199999999999E-2</v>
      </c>
      <c r="L60">
        <v>10000</v>
      </c>
      <c r="M60">
        <v>1.9653199999999999E-2</v>
      </c>
      <c r="O60">
        <v>20000</v>
      </c>
      <c r="P60">
        <v>2.00999E-2</v>
      </c>
    </row>
    <row r="61" spans="3:16" x14ac:dyDescent="0.25">
      <c r="C61">
        <v>1000</v>
      </c>
      <c r="D61">
        <v>1.9206600000000001E-2</v>
      </c>
      <c r="F61">
        <v>2000</v>
      </c>
      <c r="G61">
        <v>2.7693200000000001E-2</v>
      </c>
      <c r="I61">
        <v>5000</v>
      </c>
      <c r="J61">
        <v>3.3499800000000003E-2</v>
      </c>
      <c r="L61">
        <v>10000</v>
      </c>
      <c r="M61">
        <v>3.2159800000000002E-2</v>
      </c>
      <c r="O61">
        <v>20000</v>
      </c>
      <c r="P61">
        <v>2.00999E-2</v>
      </c>
    </row>
    <row r="62" spans="3:16" x14ac:dyDescent="0.25">
      <c r="C62">
        <v>1000</v>
      </c>
      <c r="D62">
        <v>3.3053100000000002E-2</v>
      </c>
      <c r="F62">
        <v>2000</v>
      </c>
      <c r="G62">
        <v>3.03732E-2</v>
      </c>
      <c r="I62">
        <v>5000</v>
      </c>
      <c r="J62">
        <v>3.0819800000000001E-2</v>
      </c>
      <c r="L62">
        <v>10000</v>
      </c>
      <c r="M62">
        <v>1.9206600000000001E-2</v>
      </c>
      <c r="O62">
        <v>20000</v>
      </c>
      <c r="P62">
        <v>2.2333200000000001E-2</v>
      </c>
    </row>
    <row r="63" spans="3:16" x14ac:dyDescent="0.25">
      <c r="C63">
        <v>1000</v>
      </c>
      <c r="D63">
        <v>3.5286499999999998E-2</v>
      </c>
      <c r="F63">
        <v>2000</v>
      </c>
      <c r="G63">
        <v>3.3053100000000002E-2</v>
      </c>
      <c r="I63">
        <v>5000</v>
      </c>
      <c r="J63">
        <v>3.2606499999999997E-2</v>
      </c>
      <c r="L63">
        <v>10000</v>
      </c>
      <c r="M63">
        <v>2.7693200000000001E-2</v>
      </c>
      <c r="O63">
        <v>20000</v>
      </c>
      <c r="P63">
        <v>2.9033199999999999E-2</v>
      </c>
    </row>
    <row r="64" spans="3:16" x14ac:dyDescent="0.25">
      <c r="C64">
        <v>1000</v>
      </c>
      <c r="D64">
        <v>3.1713100000000001E-2</v>
      </c>
      <c r="F64">
        <v>2000</v>
      </c>
      <c r="G64">
        <v>3.3499800000000003E-2</v>
      </c>
      <c r="I64">
        <v>5000</v>
      </c>
      <c r="J64">
        <v>2.0546499999999999E-2</v>
      </c>
      <c r="L64">
        <v>10000</v>
      </c>
      <c r="M64">
        <v>2.00999E-2</v>
      </c>
      <c r="O64">
        <v>20000</v>
      </c>
      <c r="P64">
        <v>1.9206600000000001E-2</v>
      </c>
    </row>
    <row r="65" spans="3:16" x14ac:dyDescent="0.25">
      <c r="C65">
        <v>1000</v>
      </c>
      <c r="D65">
        <v>2.9926500000000002E-2</v>
      </c>
      <c r="F65">
        <v>2000</v>
      </c>
      <c r="G65">
        <v>3.3946499999999998E-2</v>
      </c>
      <c r="I65">
        <v>5000</v>
      </c>
      <c r="J65">
        <v>3.03732E-2</v>
      </c>
      <c r="L65">
        <v>10000</v>
      </c>
      <c r="M65">
        <v>2.0546499999999999E-2</v>
      </c>
      <c r="O65">
        <v>20000</v>
      </c>
      <c r="P65">
        <v>1.9653199999999999E-2</v>
      </c>
    </row>
    <row r="66" spans="3:16" x14ac:dyDescent="0.25">
      <c r="C66">
        <v>1000</v>
      </c>
      <c r="D66">
        <v>3.4839799999999997E-2</v>
      </c>
      <c r="F66">
        <v>2000</v>
      </c>
      <c r="G66">
        <v>2.0546499999999999E-2</v>
      </c>
      <c r="I66">
        <v>5000</v>
      </c>
      <c r="J66">
        <v>2.94798E-2</v>
      </c>
      <c r="L66">
        <v>10000</v>
      </c>
      <c r="M66">
        <v>2.2779899999999999E-2</v>
      </c>
      <c r="O66">
        <v>20000</v>
      </c>
      <c r="P66">
        <v>2.9033199999999999E-2</v>
      </c>
    </row>
    <row r="67" spans="3:16" x14ac:dyDescent="0.25">
      <c r="C67">
        <v>1000</v>
      </c>
      <c r="D67">
        <v>1.9653199999999999E-2</v>
      </c>
      <c r="F67">
        <v>2000</v>
      </c>
      <c r="G67">
        <v>3.2606499999999997E-2</v>
      </c>
      <c r="I67">
        <v>5000</v>
      </c>
      <c r="J67">
        <v>2.00999E-2</v>
      </c>
      <c r="L67">
        <v>10000</v>
      </c>
      <c r="M67">
        <v>1.9653199999999999E-2</v>
      </c>
      <c r="O67">
        <v>20000</v>
      </c>
      <c r="P67">
        <v>2.5906499999999999E-2</v>
      </c>
    </row>
    <row r="68" spans="3:16" x14ac:dyDescent="0.25">
      <c r="C68">
        <v>1000</v>
      </c>
      <c r="D68">
        <v>2.9926500000000002E-2</v>
      </c>
      <c r="F68">
        <v>2000</v>
      </c>
      <c r="G68">
        <v>2.94798E-2</v>
      </c>
      <c r="I68">
        <v>5000</v>
      </c>
      <c r="J68">
        <v>2.9033199999999999E-2</v>
      </c>
      <c r="L68">
        <v>10000</v>
      </c>
      <c r="M68">
        <v>1.8759899999999999E-2</v>
      </c>
      <c r="O68">
        <v>20000</v>
      </c>
      <c r="P68">
        <v>1.9206600000000001E-2</v>
      </c>
    </row>
    <row r="69" spans="3:16" x14ac:dyDescent="0.25">
      <c r="C69">
        <v>1000</v>
      </c>
      <c r="D69">
        <v>3.3946499999999998E-2</v>
      </c>
      <c r="F69">
        <v>2000</v>
      </c>
      <c r="G69">
        <v>3.2606499999999997E-2</v>
      </c>
      <c r="I69">
        <v>5000</v>
      </c>
      <c r="J69">
        <v>3.3499800000000003E-2</v>
      </c>
      <c r="L69">
        <v>10000</v>
      </c>
      <c r="M69">
        <v>1.9206600000000001E-2</v>
      </c>
      <c r="O69">
        <v>20000</v>
      </c>
      <c r="P69">
        <v>1.9206600000000001E-2</v>
      </c>
    </row>
    <row r="70" spans="3:16" x14ac:dyDescent="0.25">
      <c r="C70">
        <v>1000</v>
      </c>
      <c r="D70">
        <v>3.1713100000000001E-2</v>
      </c>
      <c r="F70">
        <v>2000</v>
      </c>
      <c r="G70">
        <v>3.4393100000000003E-2</v>
      </c>
      <c r="I70">
        <v>5000</v>
      </c>
      <c r="J70">
        <v>3.2159800000000002E-2</v>
      </c>
      <c r="L70">
        <v>10000</v>
      </c>
      <c r="M70">
        <v>1.9653199999999999E-2</v>
      </c>
      <c r="O70">
        <v>20000</v>
      </c>
      <c r="P70">
        <v>2.94798E-2</v>
      </c>
    </row>
    <row r="71" spans="3:16" x14ac:dyDescent="0.25">
      <c r="C71">
        <v>1000</v>
      </c>
      <c r="D71">
        <v>2.8586500000000001E-2</v>
      </c>
      <c r="F71">
        <v>2000</v>
      </c>
      <c r="G71">
        <v>3.3499800000000003E-2</v>
      </c>
      <c r="I71">
        <v>5000</v>
      </c>
      <c r="J71">
        <v>1.9206600000000001E-2</v>
      </c>
      <c r="L71">
        <v>10000</v>
      </c>
      <c r="M71">
        <v>1.9206600000000001E-2</v>
      </c>
      <c r="O71">
        <v>20000</v>
      </c>
      <c r="P71">
        <v>1.9653199999999999E-2</v>
      </c>
    </row>
    <row r="72" spans="3:16" x14ac:dyDescent="0.25">
      <c r="C72">
        <v>1000</v>
      </c>
      <c r="D72">
        <v>1.9653199999999999E-2</v>
      </c>
      <c r="F72">
        <v>2000</v>
      </c>
      <c r="G72">
        <v>3.8413099999999999E-2</v>
      </c>
      <c r="I72">
        <v>5000</v>
      </c>
      <c r="J72">
        <v>3.2159800000000002E-2</v>
      </c>
      <c r="L72">
        <v>10000</v>
      </c>
      <c r="M72">
        <v>3.2159800000000002E-2</v>
      </c>
      <c r="O72">
        <v>20000</v>
      </c>
      <c r="P72">
        <v>3.03732E-2</v>
      </c>
    </row>
    <row r="73" spans="3:16" x14ac:dyDescent="0.25">
      <c r="C73">
        <v>1000</v>
      </c>
      <c r="D73">
        <v>2.09932E-2</v>
      </c>
      <c r="F73">
        <v>2000</v>
      </c>
      <c r="G73">
        <v>2.5013199999999999E-2</v>
      </c>
      <c r="I73">
        <v>5000</v>
      </c>
      <c r="J73">
        <v>2.18865E-2</v>
      </c>
      <c r="L73">
        <v>10000</v>
      </c>
      <c r="M73">
        <v>3.3053100000000002E-2</v>
      </c>
      <c r="O73">
        <v>20000</v>
      </c>
      <c r="P73">
        <v>1.8759899999999999E-2</v>
      </c>
    </row>
    <row r="74" spans="3:16" x14ac:dyDescent="0.25">
      <c r="C74">
        <v>1000</v>
      </c>
      <c r="D74">
        <v>2.0546499999999999E-2</v>
      </c>
      <c r="F74">
        <v>2000</v>
      </c>
      <c r="G74">
        <v>3.2159800000000002E-2</v>
      </c>
      <c r="I74">
        <v>5000</v>
      </c>
      <c r="J74">
        <v>3.3053100000000002E-2</v>
      </c>
      <c r="L74">
        <v>10000</v>
      </c>
      <c r="M74">
        <v>3.4393100000000003E-2</v>
      </c>
      <c r="O74">
        <v>20000</v>
      </c>
      <c r="P74">
        <v>1.8759899999999999E-2</v>
      </c>
    </row>
    <row r="75" spans="3:16" x14ac:dyDescent="0.25">
      <c r="C75">
        <v>1000</v>
      </c>
      <c r="D75">
        <v>1.9653199999999999E-2</v>
      </c>
      <c r="F75">
        <v>2000</v>
      </c>
      <c r="G75">
        <v>1.9653199999999999E-2</v>
      </c>
      <c r="I75">
        <v>5000</v>
      </c>
      <c r="J75">
        <v>2.00999E-2</v>
      </c>
      <c r="L75">
        <v>10000</v>
      </c>
      <c r="M75">
        <v>2.94798E-2</v>
      </c>
      <c r="O75">
        <v>20000</v>
      </c>
      <c r="P75">
        <v>1.8759899999999999E-2</v>
      </c>
    </row>
    <row r="76" spans="3:16" x14ac:dyDescent="0.25">
      <c r="C76">
        <v>1000</v>
      </c>
      <c r="D76">
        <v>2.00999E-2</v>
      </c>
      <c r="F76">
        <v>2000</v>
      </c>
      <c r="G76">
        <v>3.3499800000000003E-2</v>
      </c>
      <c r="I76">
        <v>5000</v>
      </c>
      <c r="J76">
        <v>3.4393100000000003E-2</v>
      </c>
      <c r="L76">
        <v>10000</v>
      </c>
      <c r="M76">
        <v>2.00999E-2</v>
      </c>
      <c r="O76">
        <v>20000</v>
      </c>
      <c r="P76">
        <v>3.3053100000000002E-2</v>
      </c>
    </row>
    <row r="77" spans="3:16" x14ac:dyDescent="0.25">
      <c r="C77">
        <v>1000</v>
      </c>
      <c r="D77">
        <v>1.9206600000000001E-2</v>
      </c>
      <c r="F77">
        <v>2000</v>
      </c>
      <c r="G77">
        <v>2.00999E-2</v>
      </c>
      <c r="I77">
        <v>5000</v>
      </c>
      <c r="J77">
        <v>2.81398E-2</v>
      </c>
      <c r="L77">
        <v>10000</v>
      </c>
      <c r="M77">
        <v>2.00999E-2</v>
      </c>
      <c r="O77">
        <v>20000</v>
      </c>
      <c r="P77">
        <v>2.00999E-2</v>
      </c>
    </row>
    <row r="78" spans="3:16" x14ac:dyDescent="0.25">
      <c r="C78">
        <v>1000</v>
      </c>
      <c r="D78">
        <v>1.9653199999999999E-2</v>
      </c>
      <c r="F78">
        <v>2000</v>
      </c>
      <c r="G78">
        <v>2.8586500000000001E-2</v>
      </c>
      <c r="I78">
        <v>5000</v>
      </c>
      <c r="J78">
        <v>1.9206600000000001E-2</v>
      </c>
      <c r="L78">
        <v>10000</v>
      </c>
      <c r="M78">
        <v>2.09932E-2</v>
      </c>
      <c r="O78">
        <v>20000</v>
      </c>
      <c r="P78">
        <v>1.8759899999999999E-2</v>
      </c>
    </row>
    <row r="79" spans="3:16" x14ac:dyDescent="0.25">
      <c r="C79">
        <v>1000</v>
      </c>
      <c r="D79">
        <v>2.72465E-2</v>
      </c>
      <c r="F79">
        <v>2000</v>
      </c>
      <c r="G79">
        <v>2.81398E-2</v>
      </c>
      <c r="I79">
        <v>5000</v>
      </c>
      <c r="J79">
        <v>3.1266500000000003E-2</v>
      </c>
      <c r="L79">
        <v>10000</v>
      </c>
      <c r="M79">
        <v>1.9653199999999999E-2</v>
      </c>
      <c r="O79">
        <v>20000</v>
      </c>
      <c r="P79">
        <v>2.2779899999999999E-2</v>
      </c>
    </row>
    <row r="80" spans="3:16" x14ac:dyDescent="0.25">
      <c r="C80">
        <v>1000</v>
      </c>
      <c r="D80">
        <v>2.18865E-2</v>
      </c>
      <c r="F80">
        <v>2000</v>
      </c>
      <c r="G80">
        <v>2.0546499999999999E-2</v>
      </c>
      <c r="I80">
        <v>5000</v>
      </c>
      <c r="J80">
        <v>1.9653199999999999E-2</v>
      </c>
      <c r="L80">
        <v>10000</v>
      </c>
      <c r="M80">
        <v>2.00999E-2</v>
      </c>
      <c r="O80">
        <v>20000</v>
      </c>
      <c r="P80">
        <v>1.9206600000000001E-2</v>
      </c>
    </row>
    <row r="81" spans="3:16" x14ac:dyDescent="0.25">
      <c r="C81">
        <v>1000</v>
      </c>
      <c r="D81">
        <v>3.3053100000000002E-2</v>
      </c>
      <c r="F81">
        <v>2000</v>
      </c>
      <c r="G81">
        <v>1.8759899999999999E-2</v>
      </c>
      <c r="I81">
        <v>5000</v>
      </c>
      <c r="J81">
        <v>3.2159800000000002E-2</v>
      </c>
      <c r="L81">
        <v>10000</v>
      </c>
      <c r="M81">
        <v>2.4566500000000002E-2</v>
      </c>
      <c r="O81">
        <v>20000</v>
      </c>
      <c r="P81">
        <v>2.0546499999999999E-2</v>
      </c>
    </row>
    <row r="82" spans="3:16" x14ac:dyDescent="0.25">
      <c r="C82">
        <v>1000</v>
      </c>
      <c r="D82">
        <v>2.8586500000000001E-2</v>
      </c>
      <c r="F82">
        <v>2000</v>
      </c>
      <c r="G82">
        <v>2.9926500000000002E-2</v>
      </c>
      <c r="I82">
        <v>5000</v>
      </c>
      <c r="J82">
        <v>2.9033199999999999E-2</v>
      </c>
      <c r="L82">
        <v>10000</v>
      </c>
      <c r="M82">
        <v>2.0546499999999999E-2</v>
      </c>
      <c r="O82">
        <v>20000</v>
      </c>
      <c r="P82">
        <v>2.09932E-2</v>
      </c>
    </row>
    <row r="83" spans="3:16" x14ac:dyDescent="0.25">
      <c r="C83">
        <v>1000</v>
      </c>
      <c r="D83">
        <v>2.1439900000000001E-2</v>
      </c>
      <c r="F83">
        <v>2000</v>
      </c>
      <c r="G83">
        <v>3.2159800000000002E-2</v>
      </c>
      <c r="I83">
        <v>5000</v>
      </c>
      <c r="J83">
        <v>2.0546499999999999E-2</v>
      </c>
      <c r="L83">
        <v>10000</v>
      </c>
      <c r="M83">
        <v>1.9206600000000001E-2</v>
      </c>
      <c r="O83">
        <v>20000</v>
      </c>
      <c r="P83">
        <v>2.09932E-2</v>
      </c>
    </row>
    <row r="84" spans="3:16" x14ac:dyDescent="0.25">
      <c r="C84">
        <v>1000</v>
      </c>
      <c r="D84">
        <v>1.9206600000000001E-2</v>
      </c>
      <c r="F84">
        <v>2000</v>
      </c>
      <c r="G84">
        <v>3.3053100000000002E-2</v>
      </c>
      <c r="I84">
        <v>5000</v>
      </c>
      <c r="J84">
        <v>3.1266500000000003E-2</v>
      </c>
      <c r="L84">
        <v>10000</v>
      </c>
      <c r="M84">
        <v>1.9653199999999999E-2</v>
      </c>
      <c r="O84">
        <v>20000</v>
      </c>
      <c r="P84">
        <v>3.1266500000000003E-2</v>
      </c>
    </row>
    <row r="85" spans="3:16" x14ac:dyDescent="0.25">
      <c r="C85">
        <v>1000</v>
      </c>
      <c r="D85">
        <v>3.9306399999999998E-2</v>
      </c>
      <c r="F85">
        <v>2000</v>
      </c>
      <c r="G85">
        <v>3.3499800000000003E-2</v>
      </c>
      <c r="I85">
        <v>5000</v>
      </c>
      <c r="J85">
        <v>3.2606499999999997E-2</v>
      </c>
      <c r="L85">
        <v>10000</v>
      </c>
      <c r="M85">
        <v>2.0546499999999999E-2</v>
      </c>
      <c r="O85">
        <v>20000</v>
      </c>
      <c r="P85">
        <v>1.8759899999999999E-2</v>
      </c>
    </row>
    <row r="86" spans="3:16" x14ac:dyDescent="0.25">
      <c r="C86">
        <v>1000</v>
      </c>
      <c r="D86">
        <v>2.09932E-2</v>
      </c>
      <c r="F86">
        <v>2000</v>
      </c>
      <c r="G86">
        <v>2.5459900000000001E-2</v>
      </c>
      <c r="I86">
        <v>5000</v>
      </c>
      <c r="J86">
        <v>3.2159800000000002E-2</v>
      </c>
      <c r="L86">
        <v>10000</v>
      </c>
      <c r="M86">
        <v>3.1266500000000003E-2</v>
      </c>
      <c r="O86">
        <v>20000</v>
      </c>
      <c r="P86">
        <v>3.3053100000000002E-2</v>
      </c>
    </row>
    <row r="87" spans="3:16" x14ac:dyDescent="0.25">
      <c r="C87">
        <v>1000</v>
      </c>
      <c r="D87">
        <v>3.2159800000000002E-2</v>
      </c>
      <c r="F87">
        <v>2000</v>
      </c>
      <c r="G87">
        <v>2.9033199999999999E-2</v>
      </c>
      <c r="I87">
        <v>5000</v>
      </c>
      <c r="J87">
        <v>1.9206600000000001E-2</v>
      </c>
      <c r="L87">
        <v>10000</v>
      </c>
      <c r="M87">
        <v>2.94798E-2</v>
      </c>
      <c r="O87">
        <v>20000</v>
      </c>
      <c r="P87">
        <v>1.8759899999999999E-2</v>
      </c>
    </row>
    <row r="88" spans="3:16" x14ac:dyDescent="0.25">
      <c r="C88">
        <v>1000</v>
      </c>
      <c r="D88">
        <v>2.09932E-2</v>
      </c>
      <c r="F88">
        <v>2000</v>
      </c>
      <c r="G88">
        <v>3.0819800000000001E-2</v>
      </c>
      <c r="I88">
        <v>5000</v>
      </c>
      <c r="J88">
        <v>6.6552899999999998E-2</v>
      </c>
      <c r="L88">
        <v>10000</v>
      </c>
      <c r="M88">
        <v>1.9653199999999999E-2</v>
      </c>
      <c r="O88">
        <v>20000</v>
      </c>
      <c r="P88">
        <v>2.7693200000000001E-2</v>
      </c>
    </row>
    <row r="89" spans="3:16" x14ac:dyDescent="0.25">
      <c r="C89">
        <v>1000</v>
      </c>
      <c r="D89">
        <v>2.6799799999999999E-2</v>
      </c>
      <c r="F89">
        <v>2000</v>
      </c>
      <c r="G89">
        <v>2.0546499999999999E-2</v>
      </c>
      <c r="I89">
        <v>5000</v>
      </c>
      <c r="J89">
        <v>1.9653199999999999E-2</v>
      </c>
      <c r="L89">
        <v>10000</v>
      </c>
      <c r="M89">
        <v>3.4393100000000003E-2</v>
      </c>
      <c r="O89">
        <v>20000</v>
      </c>
      <c r="P89">
        <v>3.4839799999999997E-2</v>
      </c>
    </row>
    <row r="90" spans="3:16" x14ac:dyDescent="0.25">
      <c r="C90">
        <v>1000</v>
      </c>
      <c r="D90">
        <v>2.09932E-2</v>
      </c>
      <c r="F90">
        <v>2000</v>
      </c>
      <c r="G90">
        <v>1.9653199999999999E-2</v>
      </c>
      <c r="I90">
        <v>5000</v>
      </c>
      <c r="J90">
        <v>3.4393100000000003E-2</v>
      </c>
      <c r="L90">
        <v>10000</v>
      </c>
      <c r="M90">
        <v>2.2333200000000001E-2</v>
      </c>
      <c r="O90">
        <v>20000</v>
      </c>
      <c r="P90">
        <v>1.9653199999999999E-2</v>
      </c>
    </row>
    <row r="91" spans="3:16" x14ac:dyDescent="0.25">
      <c r="C91">
        <v>1000</v>
      </c>
      <c r="D91">
        <v>2.1439900000000001E-2</v>
      </c>
      <c r="F91">
        <v>2000</v>
      </c>
      <c r="G91">
        <v>2.00999E-2</v>
      </c>
      <c r="I91">
        <v>5000</v>
      </c>
      <c r="J91">
        <v>3.3946499999999998E-2</v>
      </c>
      <c r="L91">
        <v>10000</v>
      </c>
      <c r="M91">
        <v>1.9653199999999999E-2</v>
      </c>
      <c r="O91">
        <v>20000</v>
      </c>
      <c r="P91">
        <v>1.8313200000000002E-2</v>
      </c>
    </row>
    <row r="92" spans="3:16" x14ac:dyDescent="0.25">
      <c r="C92">
        <v>1000</v>
      </c>
      <c r="D92">
        <v>1.9206600000000001E-2</v>
      </c>
      <c r="F92">
        <v>2000</v>
      </c>
      <c r="G92">
        <v>3.3053100000000002E-2</v>
      </c>
      <c r="I92">
        <v>5000</v>
      </c>
      <c r="J92">
        <v>2.1439900000000001E-2</v>
      </c>
      <c r="L92">
        <v>10000</v>
      </c>
      <c r="M92">
        <v>3.0819800000000001E-2</v>
      </c>
      <c r="O92">
        <v>20000</v>
      </c>
      <c r="P92">
        <v>2.4566500000000002E-2</v>
      </c>
    </row>
    <row r="93" spans="3:16" x14ac:dyDescent="0.25">
      <c r="C93">
        <v>1000</v>
      </c>
      <c r="D93">
        <v>2.09932E-2</v>
      </c>
      <c r="F93">
        <v>2000</v>
      </c>
      <c r="G93">
        <v>1.9206600000000001E-2</v>
      </c>
      <c r="I93">
        <v>5000</v>
      </c>
      <c r="J93">
        <v>3.2606499999999997E-2</v>
      </c>
      <c r="L93">
        <v>10000</v>
      </c>
      <c r="M93">
        <v>2.81398E-2</v>
      </c>
      <c r="O93">
        <v>20000</v>
      </c>
      <c r="P93">
        <v>1.8313200000000002E-2</v>
      </c>
    </row>
    <row r="94" spans="3:16" x14ac:dyDescent="0.25">
      <c r="C94">
        <v>1000</v>
      </c>
      <c r="D94">
        <v>3.3053100000000002E-2</v>
      </c>
      <c r="F94">
        <v>2000</v>
      </c>
      <c r="G94">
        <v>3.3053100000000002E-2</v>
      </c>
      <c r="I94">
        <v>5000</v>
      </c>
      <c r="J94">
        <v>3.1266500000000003E-2</v>
      </c>
      <c r="L94">
        <v>10000</v>
      </c>
      <c r="M94">
        <v>3.4839799999999997E-2</v>
      </c>
      <c r="O94">
        <v>20000</v>
      </c>
      <c r="P94">
        <v>2.7693200000000001E-2</v>
      </c>
    </row>
    <row r="95" spans="3:16" x14ac:dyDescent="0.25">
      <c r="C95">
        <v>1000</v>
      </c>
      <c r="D95">
        <v>2.4566500000000002E-2</v>
      </c>
      <c r="F95">
        <v>2000</v>
      </c>
      <c r="G95">
        <v>2.00999E-2</v>
      </c>
      <c r="I95">
        <v>5000</v>
      </c>
      <c r="J95">
        <v>3.03732E-2</v>
      </c>
      <c r="L95">
        <v>10000</v>
      </c>
      <c r="M95">
        <v>2.00999E-2</v>
      </c>
      <c r="O95">
        <v>20000</v>
      </c>
      <c r="P95">
        <v>1.9206600000000001E-2</v>
      </c>
    </row>
    <row r="96" spans="3:16" x14ac:dyDescent="0.25">
      <c r="C96">
        <v>1000</v>
      </c>
      <c r="D96">
        <v>3.3499800000000003E-2</v>
      </c>
      <c r="F96">
        <v>2000</v>
      </c>
      <c r="G96">
        <v>3.1266500000000003E-2</v>
      </c>
      <c r="I96">
        <v>5000</v>
      </c>
      <c r="J96">
        <v>2.09932E-2</v>
      </c>
      <c r="L96">
        <v>10000</v>
      </c>
      <c r="M96">
        <v>2.18865E-2</v>
      </c>
      <c r="O96">
        <v>20000</v>
      </c>
      <c r="P96">
        <v>1.8759899999999999E-2</v>
      </c>
    </row>
    <row r="97" spans="3:16" x14ac:dyDescent="0.25">
      <c r="C97">
        <v>1000</v>
      </c>
      <c r="D97">
        <v>3.4839799999999997E-2</v>
      </c>
      <c r="F97">
        <v>2000</v>
      </c>
      <c r="G97">
        <v>3.4393100000000003E-2</v>
      </c>
      <c r="I97">
        <v>5000</v>
      </c>
      <c r="J97">
        <v>2.2333200000000001E-2</v>
      </c>
      <c r="L97">
        <v>10000</v>
      </c>
      <c r="M97">
        <v>1.9206600000000001E-2</v>
      </c>
      <c r="O97">
        <v>20000</v>
      </c>
      <c r="P97">
        <v>3.5286499999999998E-2</v>
      </c>
    </row>
    <row r="98" spans="3:16" x14ac:dyDescent="0.25">
      <c r="C98">
        <v>1000</v>
      </c>
      <c r="D98">
        <v>3.4839799999999997E-2</v>
      </c>
      <c r="F98">
        <v>2000</v>
      </c>
      <c r="G98">
        <v>3.5733099999999997E-2</v>
      </c>
      <c r="I98">
        <v>5000</v>
      </c>
      <c r="J98">
        <v>3.4839799999999997E-2</v>
      </c>
      <c r="L98">
        <v>10000</v>
      </c>
      <c r="M98">
        <v>2.0546499999999999E-2</v>
      </c>
      <c r="O98">
        <v>20000</v>
      </c>
      <c r="P98">
        <v>1.8759899999999999E-2</v>
      </c>
    </row>
    <row r="99" spans="3:16" x14ac:dyDescent="0.25">
      <c r="C99">
        <v>1000</v>
      </c>
      <c r="D99">
        <v>3.2159800000000002E-2</v>
      </c>
      <c r="F99">
        <v>2000</v>
      </c>
      <c r="G99">
        <v>3.5733099999999997E-2</v>
      </c>
      <c r="I99">
        <v>5000</v>
      </c>
      <c r="J99">
        <v>3.0819800000000001E-2</v>
      </c>
      <c r="L99">
        <v>10000</v>
      </c>
      <c r="M99">
        <v>3.2606499999999997E-2</v>
      </c>
      <c r="O99">
        <v>20000</v>
      </c>
      <c r="P99">
        <v>3.4393100000000003E-2</v>
      </c>
    </row>
    <row r="100" spans="3:16" x14ac:dyDescent="0.25">
      <c r="C100">
        <v>1000</v>
      </c>
      <c r="D100">
        <v>2.9926500000000002E-2</v>
      </c>
      <c r="F100">
        <v>2000</v>
      </c>
      <c r="G100">
        <v>3.03732E-2</v>
      </c>
      <c r="I100">
        <v>5000</v>
      </c>
      <c r="J100">
        <v>3.3946499999999998E-2</v>
      </c>
      <c r="L100">
        <v>10000</v>
      </c>
      <c r="M100">
        <v>3.3053100000000002E-2</v>
      </c>
      <c r="O100">
        <v>20000</v>
      </c>
      <c r="P100">
        <v>2.81398E-2</v>
      </c>
    </row>
    <row r="101" spans="3:16" x14ac:dyDescent="0.25">
      <c r="C101">
        <v>1000</v>
      </c>
      <c r="D101">
        <v>3.1713100000000001E-2</v>
      </c>
      <c r="F101">
        <v>2000</v>
      </c>
      <c r="G101">
        <v>3.3053100000000002E-2</v>
      </c>
      <c r="I101">
        <v>5000</v>
      </c>
      <c r="J101">
        <v>3.0819800000000001E-2</v>
      </c>
      <c r="L101">
        <v>10000</v>
      </c>
      <c r="M101">
        <v>2.4566500000000002E-2</v>
      </c>
      <c r="O101">
        <v>20000</v>
      </c>
      <c r="P101">
        <v>1.9206600000000001E-2</v>
      </c>
    </row>
    <row r="102" spans="3:16" x14ac:dyDescent="0.25">
      <c r="C102">
        <v>1000</v>
      </c>
      <c r="D102">
        <f>AVERAGE($D$1:$D$101)</f>
        <v>2.414639504950495E-2</v>
      </c>
      <c r="F102">
        <v>2000</v>
      </c>
      <c r="G102">
        <f>AVERAGE($G$1:$G$101)</f>
        <v>3.0806553465346539E-2</v>
      </c>
      <c r="I102">
        <v>5000</v>
      </c>
      <c r="J102">
        <f>AVERAGE($J$1:$J$101)</f>
        <v>2.9537321782178216E-2</v>
      </c>
      <c r="L102">
        <v>10000</v>
      </c>
      <c r="M102">
        <f>AVERAGE($M$1:$M$101)</f>
        <v>2.5274106930693062E-2</v>
      </c>
      <c r="O102">
        <v>20000</v>
      </c>
      <c r="P102">
        <f>AVERAGE($P$1:$P$101)</f>
        <v>2.4186201980198028E-2</v>
      </c>
    </row>
    <row r="105" spans="3:16" x14ac:dyDescent="0.25">
      <c r="F105" t="s">
        <v>1</v>
      </c>
      <c r="G105" t="s">
        <v>2</v>
      </c>
    </row>
    <row r="106" spans="3:16" x14ac:dyDescent="0.25">
      <c r="F106">
        <v>1000</v>
      </c>
      <c r="G106" s="1">
        <f>AVERAGE($D$1:$D$101)</f>
        <v>2.414639504950495E-2</v>
      </c>
    </row>
    <row r="107" spans="3:16" x14ac:dyDescent="0.25">
      <c r="F107">
        <v>2000</v>
      </c>
      <c r="G107" s="1">
        <f>AVERAGE($G$1:$G$101)</f>
        <v>3.0806553465346539E-2</v>
      </c>
    </row>
    <row r="108" spans="3:16" x14ac:dyDescent="0.25">
      <c r="F108">
        <v>5000</v>
      </c>
      <c r="G108" s="1">
        <f>AVERAGE($J$1:$J$101)</f>
        <v>2.9537321782178216E-2</v>
      </c>
    </row>
    <row r="109" spans="3:16" x14ac:dyDescent="0.25">
      <c r="F109">
        <v>10000</v>
      </c>
      <c r="G109" s="1">
        <f>AVERAGE($M$1:$M$101)</f>
        <v>2.5274106930693062E-2</v>
      </c>
    </row>
    <row r="110" spans="3:16" x14ac:dyDescent="0.25">
      <c r="F110">
        <v>20000</v>
      </c>
      <c r="G110" s="1">
        <f>AVERAGE($P$1:$P$101)</f>
        <v>2.4186201980198028E-2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97" workbookViewId="0">
      <selection activeCell="G111" sqref="F106:G111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11</v>
      </c>
      <c r="C1">
        <v>1000</v>
      </c>
      <c r="D1">
        <v>2.2333200000000001E-2</v>
      </c>
      <c r="F1">
        <v>2000</v>
      </c>
      <c r="G1">
        <v>1.8759899999999999E-2</v>
      </c>
      <c r="I1">
        <v>5000</v>
      </c>
      <c r="J1">
        <v>2.9926500000000002E-2</v>
      </c>
      <c r="L1">
        <v>10000</v>
      </c>
      <c r="M1">
        <v>2.63532E-2</v>
      </c>
      <c r="O1">
        <v>20000</v>
      </c>
      <c r="P1">
        <v>1.9206600000000001E-2</v>
      </c>
    </row>
    <row r="2" spans="1:16" x14ac:dyDescent="0.25">
      <c r="C2">
        <v>1000</v>
      </c>
      <c r="D2">
        <v>3.3053100000000002E-2</v>
      </c>
      <c r="F2">
        <v>2000</v>
      </c>
      <c r="G2">
        <v>3.3946499999999998E-2</v>
      </c>
      <c r="I2">
        <v>5000</v>
      </c>
      <c r="J2">
        <v>1.9653199999999999E-2</v>
      </c>
      <c r="L2">
        <v>10000</v>
      </c>
      <c r="M2">
        <v>1.8313200000000002E-2</v>
      </c>
      <c r="O2">
        <v>20000</v>
      </c>
      <c r="P2">
        <v>2.00999E-2</v>
      </c>
    </row>
    <row r="3" spans="1:16" x14ac:dyDescent="0.25">
      <c r="C3">
        <v>1000</v>
      </c>
      <c r="D3">
        <v>3.1713100000000001E-2</v>
      </c>
      <c r="F3">
        <v>2000</v>
      </c>
      <c r="G3">
        <v>3.4393100000000003E-2</v>
      </c>
      <c r="I3">
        <v>5000</v>
      </c>
      <c r="J3">
        <v>1.9653199999999999E-2</v>
      </c>
      <c r="L3">
        <v>10000</v>
      </c>
      <c r="M3">
        <v>3.3053100000000002E-2</v>
      </c>
      <c r="O3">
        <v>20000</v>
      </c>
      <c r="P3">
        <v>3.2606499999999997E-2</v>
      </c>
    </row>
    <row r="4" spans="1:16" x14ac:dyDescent="0.25">
      <c r="C4">
        <v>1000</v>
      </c>
      <c r="D4">
        <v>3.1266500000000003E-2</v>
      </c>
      <c r="F4">
        <v>2000</v>
      </c>
      <c r="G4">
        <v>2.09932E-2</v>
      </c>
      <c r="I4">
        <v>5000</v>
      </c>
      <c r="J4">
        <v>1.8759899999999999E-2</v>
      </c>
      <c r="L4">
        <v>10000</v>
      </c>
      <c r="M4">
        <v>3.1266500000000003E-2</v>
      </c>
      <c r="O4">
        <v>20000</v>
      </c>
      <c r="P4">
        <v>1.9206600000000001E-2</v>
      </c>
    </row>
    <row r="5" spans="1:16" x14ac:dyDescent="0.25">
      <c r="C5">
        <v>1000</v>
      </c>
      <c r="D5">
        <v>3.1266500000000003E-2</v>
      </c>
      <c r="F5">
        <v>2000</v>
      </c>
      <c r="G5">
        <v>3.4393100000000003E-2</v>
      </c>
      <c r="I5">
        <v>5000</v>
      </c>
      <c r="J5">
        <v>3.3499800000000003E-2</v>
      </c>
      <c r="L5">
        <v>10000</v>
      </c>
      <c r="M5">
        <v>1.9206600000000001E-2</v>
      </c>
      <c r="O5">
        <v>20000</v>
      </c>
      <c r="P5">
        <v>3.2606499999999997E-2</v>
      </c>
    </row>
    <row r="6" spans="1:16" x14ac:dyDescent="0.25">
      <c r="C6">
        <v>1000</v>
      </c>
      <c r="D6">
        <v>2.0546499999999999E-2</v>
      </c>
      <c r="F6">
        <v>2000</v>
      </c>
      <c r="G6">
        <v>3.3053100000000002E-2</v>
      </c>
      <c r="I6">
        <v>5000</v>
      </c>
      <c r="J6">
        <v>1.9653199999999999E-2</v>
      </c>
      <c r="L6">
        <v>10000</v>
      </c>
      <c r="M6">
        <v>1.9206600000000001E-2</v>
      </c>
      <c r="O6">
        <v>20000</v>
      </c>
      <c r="P6">
        <v>7.2806200000000001E-2</v>
      </c>
    </row>
    <row r="7" spans="1:16" x14ac:dyDescent="0.25">
      <c r="C7">
        <v>1000</v>
      </c>
      <c r="D7">
        <v>3.8413099999999999E-2</v>
      </c>
      <c r="F7">
        <v>2000</v>
      </c>
      <c r="G7">
        <v>3.2159800000000002E-2</v>
      </c>
      <c r="I7">
        <v>5000</v>
      </c>
      <c r="J7">
        <v>3.1266500000000003E-2</v>
      </c>
      <c r="L7">
        <v>10000</v>
      </c>
      <c r="M7">
        <v>2.3673199999999998E-2</v>
      </c>
      <c r="O7">
        <v>20000</v>
      </c>
      <c r="P7">
        <v>3.5733099999999997E-2</v>
      </c>
    </row>
    <row r="8" spans="1:16" x14ac:dyDescent="0.25">
      <c r="C8">
        <v>1000</v>
      </c>
      <c r="D8">
        <v>3.1266500000000003E-2</v>
      </c>
      <c r="F8">
        <v>2000</v>
      </c>
      <c r="G8">
        <v>3.4393100000000003E-2</v>
      </c>
      <c r="I8">
        <v>5000</v>
      </c>
      <c r="J8">
        <v>2.00999E-2</v>
      </c>
      <c r="L8">
        <v>10000</v>
      </c>
      <c r="M8">
        <v>3.5286499999999998E-2</v>
      </c>
      <c r="O8">
        <v>20000</v>
      </c>
      <c r="P8">
        <v>3.3499800000000003E-2</v>
      </c>
    </row>
    <row r="9" spans="1:16" x14ac:dyDescent="0.25">
      <c r="C9">
        <v>1000</v>
      </c>
      <c r="D9">
        <v>2.0546499999999999E-2</v>
      </c>
      <c r="F9">
        <v>2000</v>
      </c>
      <c r="G9">
        <v>3.0819800000000001E-2</v>
      </c>
      <c r="I9">
        <v>5000</v>
      </c>
      <c r="J9">
        <v>3.4839799999999997E-2</v>
      </c>
      <c r="L9">
        <v>10000</v>
      </c>
      <c r="M9">
        <v>3.3499800000000003E-2</v>
      </c>
      <c r="O9">
        <v>20000</v>
      </c>
      <c r="P9">
        <v>1.9206600000000001E-2</v>
      </c>
    </row>
    <row r="10" spans="1:16" x14ac:dyDescent="0.25">
      <c r="C10">
        <v>1000</v>
      </c>
      <c r="D10">
        <v>2.94798E-2</v>
      </c>
      <c r="F10">
        <v>2000</v>
      </c>
      <c r="G10">
        <v>1.9653199999999999E-2</v>
      </c>
      <c r="I10">
        <v>5000</v>
      </c>
      <c r="J10">
        <v>1.9206600000000001E-2</v>
      </c>
      <c r="L10">
        <v>10000</v>
      </c>
      <c r="M10">
        <v>3.3053100000000002E-2</v>
      </c>
      <c r="O10">
        <v>20000</v>
      </c>
      <c r="P10">
        <v>1.9653199999999999E-2</v>
      </c>
    </row>
    <row r="11" spans="1:16" x14ac:dyDescent="0.25">
      <c r="C11">
        <v>1000</v>
      </c>
      <c r="D11">
        <v>2.00999E-2</v>
      </c>
      <c r="F11">
        <v>2000</v>
      </c>
      <c r="G11">
        <v>3.2606499999999997E-2</v>
      </c>
      <c r="I11">
        <v>5000</v>
      </c>
      <c r="J11">
        <v>3.3499800000000003E-2</v>
      </c>
      <c r="L11">
        <v>10000</v>
      </c>
      <c r="M11">
        <v>1.8759899999999999E-2</v>
      </c>
      <c r="O11">
        <v>20000</v>
      </c>
      <c r="P11">
        <v>1.9653199999999999E-2</v>
      </c>
    </row>
    <row r="12" spans="1:16" x14ac:dyDescent="0.25">
      <c r="C12">
        <v>1000</v>
      </c>
      <c r="D12">
        <v>3.0819800000000001E-2</v>
      </c>
      <c r="F12">
        <v>2000</v>
      </c>
      <c r="G12">
        <v>1.9206600000000001E-2</v>
      </c>
      <c r="I12">
        <v>5000</v>
      </c>
      <c r="J12">
        <v>3.3946499999999998E-2</v>
      </c>
      <c r="L12">
        <v>10000</v>
      </c>
      <c r="M12">
        <v>2.6799799999999999E-2</v>
      </c>
      <c r="O12">
        <v>20000</v>
      </c>
      <c r="P12">
        <v>1.9206600000000001E-2</v>
      </c>
    </row>
    <row r="13" spans="1:16" x14ac:dyDescent="0.25">
      <c r="C13">
        <v>1000</v>
      </c>
      <c r="D13">
        <v>2.09932E-2</v>
      </c>
      <c r="F13">
        <v>2000</v>
      </c>
      <c r="G13">
        <v>2.00999E-2</v>
      </c>
      <c r="I13">
        <v>5000</v>
      </c>
      <c r="J13">
        <v>3.0819800000000001E-2</v>
      </c>
      <c r="L13">
        <v>10000</v>
      </c>
      <c r="M13">
        <v>3.97531E-2</v>
      </c>
      <c r="O13">
        <v>20000</v>
      </c>
      <c r="P13">
        <v>1.9206600000000001E-2</v>
      </c>
    </row>
    <row r="14" spans="1:16" x14ac:dyDescent="0.25">
      <c r="C14">
        <v>1000</v>
      </c>
      <c r="D14">
        <v>2.09932E-2</v>
      </c>
      <c r="F14">
        <v>2000</v>
      </c>
      <c r="G14">
        <v>3.0819800000000001E-2</v>
      </c>
      <c r="I14">
        <v>5000</v>
      </c>
      <c r="J14">
        <v>2.00999E-2</v>
      </c>
      <c r="L14">
        <v>10000</v>
      </c>
      <c r="M14">
        <v>1.9653199999999999E-2</v>
      </c>
      <c r="O14">
        <v>20000</v>
      </c>
      <c r="P14">
        <v>2.3673199999999998E-2</v>
      </c>
    </row>
    <row r="15" spans="1:16" x14ac:dyDescent="0.25">
      <c r="C15">
        <v>1000</v>
      </c>
      <c r="D15">
        <v>2.0546499999999999E-2</v>
      </c>
      <c r="F15">
        <v>2000</v>
      </c>
      <c r="G15">
        <v>2.00999E-2</v>
      </c>
      <c r="I15">
        <v>5000</v>
      </c>
      <c r="J15">
        <v>2.81398E-2</v>
      </c>
      <c r="L15">
        <v>10000</v>
      </c>
      <c r="M15">
        <v>1.9206600000000001E-2</v>
      </c>
      <c r="O15">
        <v>20000</v>
      </c>
      <c r="P15">
        <v>3.1713100000000001E-2</v>
      </c>
    </row>
    <row r="16" spans="1:16" x14ac:dyDescent="0.25">
      <c r="C16">
        <v>1000</v>
      </c>
      <c r="D16">
        <v>2.63532E-2</v>
      </c>
      <c r="F16">
        <v>2000</v>
      </c>
      <c r="G16">
        <v>3.2159800000000002E-2</v>
      </c>
      <c r="I16">
        <v>5000</v>
      </c>
      <c r="J16">
        <v>2.9926500000000002E-2</v>
      </c>
      <c r="L16">
        <v>10000</v>
      </c>
      <c r="M16">
        <v>2.0546499999999999E-2</v>
      </c>
      <c r="O16">
        <v>20000</v>
      </c>
      <c r="P16">
        <v>1.9653199999999999E-2</v>
      </c>
    </row>
    <row r="17" spans="3:16" x14ac:dyDescent="0.25">
      <c r="C17">
        <v>1000</v>
      </c>
      <c r="D17">
        <v>2.00999E-2</v>
      </c>
      <c r="F17">
        <v>2000</v>
      </c>
      <c r="G17">
        <v>1.9653199999999999E-2</v>
      </c>
      <c r="I17">
        <v>5000</v>
      </c>
      <c r="J17">
        <v>2.94798E-2</v>
      </c>
      <c r="L17">
        <v>10000</v>
      </c>
      <c r="M17">
        <v>1.9206600000000001E-2</v>
      </c>
      <c r="O17">
        <v>20000</v>
      </c>
      <c r="P17">
        <v>2.72465E-2</v>
      </c>
    </row>
    <row r="18" spans="3:16" x14ac:dyDescent="0.25">
      <c r="C18">
        <v>1000</v>
      </c>
      <c r="D18">
        <v>2.18865E-2</v>
      </c>
      <c r="F18">
        <v>2000</v>
      </c>
      <c r="G18">
        <v>2.00999E-2</v>
      </c>
      <c r="I18">
        <v>5000</v>
      </c>
      <c r="J18">
        <v>2.0546499999999999E-2</v>
      </c>
      <c r="L18">
        <v>10000</v>
      </c>
      <c r="M18">
        <v>2.1439900000000001E-2</v>
      </c>
      <c r="O18">
        <v>20000</v>
      </c>
      <c r="P18">
        <v>3.03732E-2</v>
      </c>
    </row>
    <row r="19" spans="3:16" x14ac:dyDescent="0.25">
      <c r="C19">
        <v>1000</v>
      </c>
      <c r="D19">
        <v>3.3499800000000003E-2</v>
      </c>
      <c r="F19">
        <v>2000</v>
      </c>
      <c r="G19">
        <v>2.72465E-2</v>
      </c>
      <c r="I19">
        <v>5000</v>
      </c>
      <c r="J19">
        <v>2.00999E-2</v>
      </c>
      <c r="L19">
        <v>10000</v>
      </c>
      <c r="M19">
        <v>1.8759899999999999E-2</v>
      </c>
      <c r="O19">
        <v>20000</v>
      </c>
      <c r="P19">
        <v>3.2606499999999997E-2</v>
      </c>
    </row>
    <row r="20" spans="3:16" x14ac:dyDescent="0.25">
      <c r="C20">
        <v>1000</v>
      </c>
      <c r="D20">
        <v>2.09932E-2</v>
      </c>
      <c r="F20">
        <v>2000</v>
      </c>
      <c r="G20">
        <v>2.00999E-2</v>
      </c>
      <c r="I20">
        <v>5000</v>
      </c>
      <c r="J20">
        <v>1.9653199999999999E-2</v>
      </c>
      <c r="L20">
        <v>10000</v>
      </c>
      <c r="M20">
        <v>1.9653199999999999E-2</v>
      </c>
      <c r="O20">
        <v>20000</v>
      </c>
      <c r="P20">
        <v>2.5906499999999999E-2</v>
      </c>
    </row>
    <row r="21" spans="3:16" x14ac:dyDescent="0.25">
      <c r="C21">
        <v>1000</v>
      </c>
      <c r="D21">
        <v>3.0819800000000001E-2</v>
      </c>
      <c r="F21">
        <v>2000</v>
      </c>
      <c r="G21">
        <v>1.9653199999999999E-2</v>
      </c>
      <c r="I21">
        <v>5000</v>
      </c>
      <c r="J21">
        <v>1.9653199999999999E-2</v>
      </c>
      <c r="L21">
        <v>10000</v>
      </c>
      <c r="M21">
        <v>3.3946499999999998E-2</v>
      </c>
      <c r="O21">
        <v>20000</v>
      </c>
      <c r="P21">
        <v>2.63532E-2</v>
      </c>
    </row>
    <row r="22" spans="3:16" x14ac:dyDescent="0.25">
      <c r="C22">
        <v>1000</v>
      </c>
      <c r="D22">
        <v>1.9653199999999999E-2</v>
      </c>
      <c r="F22">
        <v>2000</v>
      </c>
      <c r="G22">
        <v>2.00999E-2</v>
      </c>
      <c r="I22">
        <v>5000</v>
      </c>
      <c r="J22">
        <v>3.3499800000000003E-2</v>
      </c>
      <c r="L22">
        <v>10000</v>
      </c>
      <c r="M22">
        <v>2.00999E-2</v>
      </c>
      <c r="O22">
        <v>20000</v>
      </c>
      <c r="P22">
        <v>1.9206600000000001E-2</v>
      </c>
    </row>
    <row r="23" spans="3:16" x14ac:dyDescent="0.25">
      <c r="C23">
        <v>1000</v>
      </c>
      <c r="D23">
        <v>3.1266500000000003E-2</v>
      </c>
      <c r="F23">
        <v>2000</v>
      </c>
      <c r="G23">
        <v>4.10931E-2</v>
      </c>
      <c r="I23">
        <v>5000</v>
      </c>
      <c r="J23">
        <v>2.94798E-2</v>
      </c>
      <c r="L23">
        <v>10000</v>
      </c>
      <c r="M23">
        <v>1.9206600000000001E-2</v>
      </c>
      <c r="O23">
        <v>20000</v>
      </c>
      <c r="P23">
        <v>1.8759899999999999E-2</v>
      </c>
    </row>
    <row r="24" spans="3:16" x14ac:dyDescent="0.25">
      <c r="C24">
        <v>1000</v>
      </c>
      <c r="D24">
        <v>2.00999E-2</v>
      </c>
      <c r="F24">
        <v>2000</v>
      </c>
      <c r="G24">
        <v>1.9653199999999999E-2</v>
      </c>
      <c r="I24">
        <v>5000</v>
      </c>
      <c r="J24">
        <v>2.0546499999999999E-2</v>
      </c>
      <c r="L24">
        <v>10000</v>
      </c>
      <c r="M24">
        <v>1.9206600000000001E-2</v>
      </c>
      <c r="O24">
        <v>20000</v>
      </c>
      <c r="P24">
        <v>2.00999E-2</v>
      </c>
    </row>
    <row r="25" spans="3:16" x14ac:dyDescent="0.25">
      <c r="C25">
        <v>1000</v>
      </c>
      <c r="D25">
        <v>2.09932E-2</v>
      </c>
      <c r="F25">
        <v>2000</v>
      </c>
      <c r="G25">
        <v>2.00999E-2</v>
      </c>
      <c r="I25">
        <v>5000</v>
      </c>
      <c r="J25">
        <v>3.5733099999999997E-2</v>
      </c>
      <c r="L25">
        <v>10000</v>
      </c>
      <c r="M25">
        <v>1.9653199999999999E-2</v>
      </c>
      <c r="O25">
        <v>20000</v>
      </c>
      <c r="P25">
        <v>1.9206600000000001E-2</v>
      </c>
    </row>
    <row r="26" spans="3:16" x14ac:dyDescent="0.25">
      <c r="C26">
        <v>1000</v>
      </c>
      <c r="D26">
        <v>1.8313200000000002E-2</v>
      </c>
      <c r="F26">
        <v>2000</v>
      </c>
      <c r="G26">
        <v>1.8759899999999999E-2</v>
      </c>
      <c r="I26">
        <v>5000</v>
      </c>
      <c r="J26">
        <v>1.9206600000000001E-2</v>
      </c>
      <c r="L26">
        <v>10000</v>
      </c>
      <c r="M26">
        <v>1.9206600000000001E-2</v>
      </c>
      <c r="O26">
        <v>20000</v>
      </c>
      <c r="P26">
        <v>2.9033199999999999E-2</v>
      </c>
    </row>
    <row r="27" spans="3:16" x14ac:dyDescent="0.25">
      <c r="C27">
        <v>1000</v>
      </c>
      <c r="D27">
        <v>1.9206600000000001E-2</v>
      </c>
      <c r="F27">
        <v>2000</v>
      </c>
      <c r="G27">
        <v>1.9653199999999999E-2</v>
      </c>
      <c r="I27">
        <v>5000</v>
      </c>
      <c r="J27">
        <v>1.9653199999999999E-2</v>
      </c>
      <c r="L27">
        <v>10000</v>
      </c>
      <c r="M27">
        <v>1.8759899999999999E-2</v>
      </c>
      <c r="O27">
        <v>20000</v>
      </c>
      <c r="P27">
        <v>2.00999E-2</v>
      </c>
    </row>
    <row r="28" spans="3:16" x14ac:dyDescent="0.25">
      <c r="C28">
        <v>1000</v>
      </c>
      <c r="D28">
        <v>1.9653199999999999E-2</v>
      </c>
      <c r="F28">
        <v>2000</v>
      </c>
      <c r="G28">
        <v>2.00999E-2</v>
      </c>
      <c r="I28">
        <v>5000</v>
      </c>
      <c r="J28">
        <v>2.94798E-2</v>
      </c>
      <c r="L28">
        <v>10000</v>
      </c>
      <c r="M28">
        <v>2.5013199999999999E-2</v>
      </c>
      <c r="O28">
        <v>20000</v>
      </c>
      <c r="P28">
        <v>1.78666E-2</v>
      </c>
    </row>
    <row r="29" spans="3:16" x14ac:dyDescent="0.25">
      <c r="C29">
        <v>1000</v>
      </c>
      <c r="D29">
        <v>3.1266500000000003E-2</v>
      </c>
      <c r="F29">
        <v>2000</v>
      </c>
      <c r="G29">
        <v>1.9653199999999999E-2</v>
      </c>
      <c r="I29">
        <v>5000</v>
      </c>
      <c r="J29">
        <v>1.9653199999999999E-2</v>
      </c>
      <c r="L29">
        <v>10000</v>
      </c>
      <c r="M29">
        <v>1.9653199999999999E-2</v>
      </c>
      <c r="O29">
        <v>20000</v>
      </c>
      <c r="P29">
        <v>2.0546499999999999E-2</v>
      </c>
    </row>
    <row r="30" spans="3:16" x14ac:dyDescent="0.25">
      <c r="C30">
        <v>1000</v>
      </c>
      <c r="D30">
        <v>1.8313200000000002E-2</v>
      </c>
      <c r="F30">
        <v>2000</v>
      </c>
      <c r="G30">
        <v>1.9206600000000001E-2</v>
      </c>
      <c r="I30">
        <v>5000</v>
      </c>
      <c r="J30">
        <v>1.9206600000000001E-2</v>
      </c>
      <c r="L30">
        <v>10000</v>
      </c>
      <c r="M30">
        <v>1.9206600000000001E-2</v>
      </c>
      <c r="O30">
        <v>20000</v>
      </c>
      <c r="P30">
        <v>2.09932E-2</v>
      </c>
    </row>
    <row r="31" spans="3:16" x14ac:dyDescent="0.25">
      <c r="C31">
        <v>1000</v>
      </c>
      <c r="D31">
        <v>2.00999E-2</v>
      </c>
      <c r="F31">
        <v>2000</v>
      </c>
      <c r="G31">
        <v>2.09932E-2</v>
      </c>
      <c r="I31">
        <v>5000</v>
      </c>
      <c r="J31">
        <v>2.9926500000000002E-2</v>
      </c>
      <c r="L31">
        <v>10000</v>
      </c>
      <c r="M31">
        <v>1.9206600000000001E-2</v>
      </c>
      <c r="O31">
        <v>20000</v>
      </c>
      <c r="P31">
        <v>2.00999E-2</v>
      </c>
    </row>
    <row r="32" spans="3:16" x14ac:dyDescent="0.25">
      <c r="C32">
        <v>1000</v>
      </c>
      <c r="D32">
        <v>3.03732E-2</v>
      </c>
      <c r="F32">
        <v>2000</v>
      </c>
      <c r="G32">
        <v>3.0819800000000001E-2</v>
      </c>
      <c r="I32">
        <v>5000</v>
      </c>
      <c r="J32">
        <v>3.03732E-2</v>
      </c>
      <c r="L32">
        <v>10000</v>
      </c>
      <c r="M32">
        <v>1.9206600000000001E-2</v>
      </c>
      <c r="O32">
        <v>20000</v>
      </c>
      <c r="P32">
        <v>1.9653199999999999E-2</v>
      </c>
    </row>
    <row r="33" spans="3:16" x14ac:dyDescent="0.25">
      <c r="C33">
        <v>1000</v>
      </c>
      <c r="D33">
        <v>3.1713100000000001E-2</v>
      </c>
      <c r="F33">
        <v>2000</v>
      </c>
      <c r="G33">
        <v>2.9033199999999999E-2</v>
      </c>
      <c r="I33">
        <v>5000</v>
      </c>
      <c r="J33">
        <v>1.8759899999999999E-2</v>
      </c>
      <c r="L33">
        <v>10000</v>
      </c>
      <c r="M33">
        <v>1.8759899999999999E-2</v>
      </c>
      <c r="O33">
        <v>20000</v>
      </c>
      <c r="P33">
        <v>1.9206600000000001E-2</v>
      </c>
    </row>
    <row r="34" spans="3:16" x14ac:dyDescent="0.25">
      <c r="C34">
        <v>1000</v>
      </c>
      <c r="D34">
        <v>2.09932E-2</v>
      </c>
      <c r="F34">
        <v>2000</v>
      </c>
      <c r="G34">
        <v>1.9653199999999999E-2</v>
      </c>
      <c r="I34">
        <v>5000</v>
      </c>
      <c r="J34">
        <v>2.0546499999999999E-2</v>
      </c>
      <c r="L34">
        <v>10000</v>
      </c>
      <c r="M34">
        <v>2.09932E-2</v>
      </c>
      <c r="O34">
        <v>20000</v>
      </c>
      <c r="P34">
        <v>1.9653199999999999E-2</v>
      </c>
    </row>
    <row r="35" spans="3:16" x14ac:dyDescent="0.25">
      <c r="C35">
        <v>1000</v>
      </c>
      <c r="D35">
        <v>2.72465E-2</v>
      </c>
      <c r="F35">
        <v>2000</v>
      </c>
      <c r="G35">
        <v>1.9206600000000001E-2</v>
      </c>
      <c r="I35">
        <v>5000</v>
      </c>
      <c r="J35">
        <v>2.1439900000000001E-2</v>
      </c>
      <c r="L35">
        <v>10000</v>
      </c>
      <c r="M35">
        <v>2.00999E-2</v>
      </c>
      <c r="O35">
        <v>20000</v>
      </c>
      <c r="P35">
        <v>1.9206600000000001E-2</v>
      </c>
    </row>
    <row r="36" spans="3:16" x14ac:dyDescent="0.25">
      <c r="C36">
        <v>1000</v>
      </c>
      <c r="D36">
        <v>1.9653199999999999E-2</v>
      </c>
      <c r="F36">
        <v>2000</v>
      </c>
      <c r="G36">
        <v>1.9653199999999999E-2</v>
      </c>
      <c r="I36">
        <v>5000</v>
      </c>
      <c r="J36">
        <v>1.9206600000000001E-2</v>
      </c>
      <c r="L36">
        <v>10000</v>
      </c>
      <c r="M36">
        <v>2.09932E-2</v>
      </c>
      <c r="O36">
        <v>20000</v>
      </c>
      <c r="P36">
        <v>3.2159800000000002E-2</v>
      </c>
    </row>
    <row r="37" spans="3:16" x14ac:dyDescent="0.25">
      <c r="C37">
        <v>1000</v>
      </c>
      <c r="D37">
        <v>1.8313200000000002E-2</v>
      </c>
      <c r="F37">
        <v>2000</v>
      </c>
      <c r="G37">
        <v>1.9206600000000001E-2</v>
      </c>
      <c r="I37">
        <v>5000</v>
      </c>
      <c r="J37">
        <v>2.81398E-2</v>
      </c>
      <c r="L37">
        <v>10000</v>
      </c>
      <c r="M37">
        <v>3.03732E-2</v>
      </c>
      <c r="O37">
        <v>20000</v>
      </c>
      <c r="P37">
        <v>3.1713100000000001E-2</v>
      </c>
    </row>
    <row r="38" spans="3:16" x14ac:dyDescent="0.25">
      <c r="C38">
        <v>1000</v>
      </c>
      <c r="D38">
        <v>2.00999E-2</v>
      </c>
      <c r="F38">
        <v>2000</v>
      </c>
      <c r="G38">
        <v>2.00999E-2</v>
      </c>
      <c r="I38">
        <v>5000</v>
      </c>
      <c r="J38">
        <v>1.9206600000000001E-2</v>
      </c>
      <c r="L38">
        <v>10000</v>
      </c>
      <c r="M38">
        <v>1.9653199999999999E-2</v>
      </c>
      <c r="O38">
        <v>20000</v>
      </c>
      <c r="P38">
        <v>2.4566500000000002E-2</v>
      </c>
    </row>
    <row r="39" spans="3:16" x14ac:dyDescent="0.25">
      <c r="C39">
        <v>1000</v>
      </c>
      <c r="D39">
        <v>2.00999E-2</v>
      </c>
      <c r="F39">
        <v>2000</v>
      </c>
      <c r="G39">
        <v>2.9926500000000002E-2</v>
      </c>
      <c r="I39">
        <v>5000</v>
      </c>
      <c r="J39">
        <v>2.3226500000000001E-2</v>
      </c>
      <c r="L39">
        <v>10000</v>
      </c>
      <c r="M39">
        <v>1.9653199999999999E-2</v>
      </c>
      <c r="O39">
        <v>20000</v>
      </c>
      <c r="P39">
        <v>2.0546499999999999E-2</v>
      </c>
    </row>
    <row r="40" spans="3:16" x14ac:dyDescent="0.25">
      <c r="C40">
        <v>1000</v>
      </c>
      <c r="D40">
        <v>2.09932E-2</v>
      </c>
      <c r="F40">
        <v>2000</v>
      </c>
      <c r="G40">
        <v>1.9206600000000001E-2</v>
      </c>
      <c r="I40">
        <v>5000</v>
      </c>
      <c r="J40">
        <v>2.9033199999999999E-2</v>
      </c>
      <c r="L40">
        <v>10000</v>
      </c>
      <c r="M40">
        <v>3.1713100000000001E-2</v>
      </c>
      <c r="O40">
        <v>20000</v>
      </c>
      <c r="P40">
        <v>4.8239700000000003E-2</v>
      </c>
    </row>
    <row r="41" spans="3:16" x14ac:dyDescent="0.25">
      <c r="C41">
        <v>1000</v>
      </c>
      <c r="D41">
        <v>1.78666E-2</v>
      </c>
      <c r="F41">
        <v>2000</v>
      </c>
      <c r="G41">
        <v>3.1266500000000003E-2</v>
      </c>
      <c r="I41">
        <v>5000</v>
      </c>
      <c r="J41">
        <v>1.8759899999999999E-2</v>
      </c>
      <c r="L41">
        <v>10000</v>
      </c>
      <c r="M41">
        <v>2.00999E-2</v>
      </c>
      <c r="O41">
        <v>20000</v>
      </c>
      <c r="P41">
        <v>2.81398E-2</v>
      </c>
    </row>
    <row r="42" spans="3:16" x14ac:dyDescent="0.25">
      <c r="C42">
        <v>1000</v>
      </c>
      <c r="D42">
        <v>1.9653199999999999E-2</v>
      </c>
      <c r="F42">
        <v>2000</v>
      </c>
      <c r="G42">
        <v>2.63532E-2</v>
      </c>
      <c r="I42">
        <v>5000</v>
      </c>
      <c r="J42">
        <v>3.3053100000000002E-2</v>
      </c>
      <c r="L42">
        <v>10000</v>
      </c>
      <c r="M42">
        <v>1.9653199999999999E-2</v>
      </c>
      <c r="O42">
        <v>20000</v>
      </c>
      <c r="P42">
        <v>2.00999E-2</v>
      </c>
    </row>
    <row r="43" spans="3:16" x14ac:dyDescent="0.25">
      <c r="C43">
        <v>1000</v>
      </c>
      <c r="D43">
        <v>1.8313200000000002E-2</v>
      </c>
      <c r="F43">
        <v>2000</v>
      </c>
      <c r="G43">
        <v>3.2606499999999997E-2</v>
      </c>
      <c r="I43">
        <v>5000</v>
      </c>
      <c r="J43">
        <v>2.09932E-2</v>
      </c>
      <c r="L43">
        <v>10000</v>
      </c>
      <c r="M43">
        <v>1.8759899999999999E-2</v>
      </c>
      <c r="O43">
        <v>20000</v>
      </c>
      <c r="P43">
        <v>2.5906499999999999E-2</v>
      </c>
    </row>
    <row r="44" spans="3:16" x14ac:dyDescent="0.25">
      <c r="C44">
        <v>1000</v>
      </c>
      <c r="D44">
        <v>1.9653199999999999E-2</v>
      </c>
      <c r="F44">
        <v>2000</v>
      </c>
      <c r="G44">
        <v>2.3673199999999998E-2</v>
      </c>
      <c r="I44">
        <v>5000</v>
      </c>
      <c r="J44">
        <v>3.1713100000000001E-2</v>
      </c>
      <c r="L44">
        <v>10000</v>
      </c>
      <c r="M44">
        <v>3.1266500000000003E-2</v>
      </c>
      <c r="O44">
        <v>20000</v>
      </c>
      <c r="P44">
        <v>3.03732E-2</v>
      </c>
    </row>
    <row r="45" spans="3:16" x14ac:dyDescent="0.25">
      <c r="C45">
        <v>1000</v>
      </c>
      <c r="D45">
        <v>1.8759899999999999E-2</v>
      </c>
      <c r="F45">
        <v>2000</v>
      </c>
      <c r="G45">
        <v>1.8759899999999999E-2</v>
      </c>
      <c r="I45">
        <v>5000</v>
      </c>
      <c r="J45">
        <v>1.9206600000000001E-2</v>
      </c>
      <c r="L45">
        <v>10000</v>
      </c>
      <c r="M45">
        <v>1.8759899999999999E-2</v>
      </c>
      <c r="O45">
        <v>20000</v>
      </c>
      <c r="P45">
        <v>3.4839799999999997E-2</v>
      </c>
    </row>
    <row r="46" spans="3:16" x14ac:dyDescent="0.25">
      <c r="C46">
        <v>1000</v>
      </c>
      <c r="D46">
        <v>2.00999E-2</v>
      </c>
      <c r="F46">
        <v>2000</v>
      </c>
      <c r="G46">
        <v>3.1713100000000001E-2</v>
      </c>
      <c r="I46">
        <v>5000</v>
      </c>
      <c r="J46">
        <v>1.8759899999999999E-2</v>
      </c>
      <c r="L46">
        <v>10000</v>
      </c>
      <c r="M46">
        <v>1.8759899999999999E-2</v>
      </c>
      <c r="O46">
        <v>20000</v>
      </c>
      <c r="P46">
        <v>2.00999E-2</v>
      </c>
    </row>
    <row r="47" spans="3:16" x14ac:dyDescent="0.25">
      <c r="C47">
        <v>1000</v>
      </c>
      <c r="D47">
        <v>1.8759899999999999E-2</v>
      </c>
      <c r="F47">
        <v>2000</v>
      </c>
      <c r="G47">
        <v>2.5906499999999999E-2</v>
      </c>
      <c r="I47">
        <v>5000</v>
      </c>
      <c r="J47">
        <v>2.00999E-2</v>
      </c>
      <c r="L47">
        <v>10000</v>
      </c>
      <c r="M47">
        <v>3.03732E-2</v>
      </c>
      <c r="O47">
        <v>20000</v>
      </c>
      <c r="P47">
        <v>1.8759899999999999E-2</v>
      </c>
    </row>
    <row r="48" spans="3:16" x14ac:dyDescent="0.25">
      <c r="C48">
        <v>1000</v>
      </c>
      <c r="D48">
        <v>1.8759899999999999E-2</v>
      </c>
      <c r="F48">
        <v>2000</v>
      </c>
      <c r="G48">
        <v>3.2159800000000002E-2</v>
      </c>
      <c r="I48">
        <v>5000</v>
      </c>
      <c r="J48">
        <v>1.9653199999999999E-2</v>
      </c>
      <c r="L48">
        <v>10000</v>
      </c>
      <c r="M48">
        <v>1.9206600000000001E-2</v>
      </c>
      <c r="O48">
        <v>20000</v>
      </c>
      <c r="P48">
        <v>2.00999E-2</v>
      </c>
    </row>
    <row r="49" spans="3:16" x14ac:dyDescent="0.25">
      <c r="C49">
        <v>1000</v>
      </c>
      <c r="D49">
        <v>1.8759899999999999E-2</v>
      </c>
      <c r="F49">
        <v>2000</v>
      </c>
      <c r="G49">
        <v>3.2159800000000002E-2</v>
      </c>
      <c r="I49">
        <v>5000</v>
      </c>
      <c r="J49">
        <v>1.9206600000000001E-2</v>
      </c>
      <c r="L49">
        <v>10000</v>
      </c>
      <c r="M49">
        <v>2.09932E-2</v>
      </c>
      <c r="O49">
        <v>20000</v>
      </c>
      <c r="P49">
        <v>1.9206600000000001E-2</v>
      </c>
    </row>
    <row r="50" spans="3:16" x14ac:dyDescent="0.25">
      <c r="C50">
        <v>1000</v>
      </c>
      <c r="D50">
        <v>3.2606499999999997E-2</v>
      </c>
      <c r="F50">
        <v>2000</v>
      </c>
      <c r="G50">
        <v>1.8759899999999999E-2</v>
      </c>
      <c r="I50">
        <v>5000</v>
      </c>
      <c r="J50">
        <v>1.9653199999999999E-2</v>
      </c>
      <c r="L50">
        <v>10000</v>
      </c>
      <c r="M50">
        <v>1.9653199999999999E-2</v>
      </c>
      <c r="O50">
        <v>20000</v>
      </c>
      <c r="P50">
        <v>1.8759899999999999E-2</v>
      </c>
    </row>
    <row r="51" spans="3:16" x14ac:dyDescent="0.25">
      <c r="C51">
        <v>1000</v>
      </c>
      <c r="D51">
        <v>2.94798E-2</v>
      </c>
      <c r="F51">
        <v>2000</v>
      </c>
      <c r="G51">
        <v>3.03732E-2</v>
      </c>
      <c r="I51">
        <v>5000</v>
      </c>
      <c r="J51">
        <v>3.1713100000000001E-2</v>
      </c>
      <c r="L51">
        <v>10000</v>
      </c>
      <c r="M51">
        <v>2.9926500000000002E-2</v>
      </c>
      <c r="O51">
        <v>20000</v>
      </c>
      <c r="P51">
        <v>2.0546499999999999E-2</v>
      </c>
    </row>
    <row r="52" spans="3:16" x14ac:dyDescent="0.25">
      <c r="C52">
        <v>1000</v>
      </c>
      <c r="D52">
        <v>1.8759899999999999E-2</v>
      </c>
      <c r="F52">
        <v>2000</v>
      </c>
      <c r="G52">
        <v>2.0546499999999999E-2</v>
      </c>
      <c r="I52">
        <v>5000</v>
      </c>
      <c r="J52">
        <v>3.3946499999999998E-2</v>
      </c>
      <c r="L52">
        <v>10000</v>
      </c>
      <c r="M52">
        <v>3.1266500000000003E-2</v>
      </c>
      <c r="O52">
        <v>20000</v>
      </c>
      <c r="P52">
        <v>1.9653199999999999E-2</v>
      </c>
    </row>
    <row r="53" spans="3:16" x14ac:dyDescent="0.25">
      <c r="C53">
        <v>1000</v>
      </c>
      <c r="D53">
        <v>3.4393100000000003E-2</v>
      </c>
      <c r="F53">
        <v>2000</v>
      </c>
      <c r="G53">
        <v>1.8759899999999999E-2</v>
      </c>
      <c r="I53">
        <v>5000</v>
      </c>
      <c r="J53">
        <v>3.3053100000000002E-2</v>
      </c>
      <c r="L53">
        <v>10000</v>
      </c>
      <c r="M53">
        <v>1.9206600000000001E-2</v>
      </c>
      <c r="O53">
        <v>20000</v>
      </c>
      <c r="P53">
        <v>1.9653199999999999E-2</v>
      </c>
    </row>
    <row r="54" spans="3:16" x14ac:dyDescent="0.25">
      <c r="C54">
        <v>1000</v>
      </c>
      <c r="D54">
        <v>1.9206600000000001E-2</v>
      </c>
      <c r="F54">
        <v>2000</v>
      </c>
      <c r="G54">
        <v>1.8759899999999999E-2</v>
      </c>
      <c r="I54">
        <v>5000</v>
      </c>
      <c r="J54">
        <v>1.9653199999999999E-2</v>
      </c>
      <c r="L54">
        <v>10000</v>
      </c>
      <c r="M54">
        <v>2.9926500000000002E-2</v>
      </c>
      <c r="O54">
        <v>20000</v>
      </c>
      <c r="P54">
        <v>1.9206600000000001E-2</v>
      </c>
    </row>
    <row r="55" spans="3:16" x14ac:dyDescent="0.25">
      <c r="C55">
        <v>1000</v>
      </c>
      <c r="D55">
        <v>1.9653199999999999E-2</v>
      </c>
      <c r="F55">
        <v>2000</v>
      </c>
      <c r="G55">
        <v>1.9653199999999999E-2</v>
      </c>
      <c r="I55">
        <v>5000</v>
      </c>
      <c r="J55">
        <v>1.9206600000000001E-2</v>
      </c>
      <c r="L55">
        <v>10000</v>
      </c>
      <c r="M55">
        <v>3.2606499999999997E-2</v>
      </c>
      <c r="O55">
        <v>20000</v>
      </c>
      <c r="P55">
        <v>1.9206600000000001E-2</v>
      </c>
    </row>
    <row r="56" spans="3:16" x14ac:dyDescent="0.25">
      <c r="C56">
        <v>1000</v>
      </c>
      <c r="D56">
        <v>4.0199800000000001E-2</v>
      </c>
      <c r="F56">
        <v>2000</v>
      </c>
      <c r="G56">
        <v>2.6799799999999999E-2</v>
      </c>
      <c r="I56">
        <v>5000</v>
      </c>
      <c r="J56">
        <v>1.9653199999999999E-2</v>
      </c>
      <c r="L56">
        <v>10000</v>
      </c>
      <c r="M56">
        <v>1.8759899999999999E-2</v>
      </c>
      <c r="O56">
        <v>20000</v>
      </c>
      <c r="P56">
        <v>3.5286499999999998E-2</v>
      </c>
    </row>
    <row r="57" spans="3:16" x14ac:dyDescent="0.25">
      <c r="C57">
        <v>1000</v>
      </c>
      <c r="D57">
        <v>1.8759899999999999E-2</v>
      </c>
      <c r="F57">
        <v>2000</v>
      </c>
      <c r="G57">
        <v>2.00999E-2</v>
      </c>
      <c r="I57">
        <v>5000</v>
      </c>
      <c r="J57">
        <v>1.8759899999999999E-2</v>
      </c>
      <c r="L57">
        <v>10000</v>
      </c>
      <c r="M57">
        <v>1.9206600000000001E-2</v>
      </c>
      <c r="O57">
        <v>20000</v>
      </c>
      <c r="P57">
        <v>1.9653199999999999E-2</v>
      </c>
    </row>
    <row r="58" spans="3:16" x14ac:dyDescent="0.25">
      <c r="C58">
        <v>1000</v>
      </c>
      <c r="D58">
        <v>2.09932E-2</v>
      </c>
      <c r="F58">
        <v>2000</v>
      </c>
      <c r="G58">
        <v>1.9653199999999999E-2</v>
      </c>
      <c r="I58">
        <v>5000</v>
      </c>
      <c r="J58">
        <v>2.3226500000000001E-2</v>
      </c>
      <c r="L58">
        <v>10000</v>
      </c>
      <c r="M58">
        <v>1.8759899999999999E-2</v>
      </c>
      <c r="O58">
        <v>20000</v>
      </c>
      <c r="P58">
        <v>1.9653199999999999E-2</v>
      </c>
    </row>
    <row r="59" spans="3:16" x14ac:dyDescent="0.25">
      <c r="C59">
        <v>1000</v>
      </c>
      <c r="D59">
        <v>2.1439900000000001E-2</v>
      </c>
      <c r="F59">
        <v>2000</v>
      </c>
      <c r="G59">
        <v>1.9653199999999999E-2</v>
      </c>
      <c r="I59">
        <v>5000</v>
      </c>
      <c r="J59">
        <v>2.5906499999999999E-2</v>
      </c>
      <c r="L59">
        <v>10000</v>
      </c>
      <c r="M59">
        <v>3.3499800000000003E-2</v>
      </c>
      <c r="O59">
        <v>20000</v>
      </c>
      <c r="P59">
        <v>2.2333200000000001E-2</v>
      </c>
    </row>
    <row r="60" spans="3:16" x14ac:dyDescent="0.25">
      <c r="C60">
        <v>1000</v>
      </c>
      <c r="D60">
        <v>2.9033199999999999E-2</v>
      </c>
      <c r="F60">
        <v>2000</v>
      </c>
      <c r="G60">
        <v>2.1439900000000001E-2</v>
      </c>
      <c r="I60">
        <v>5000</v>
      </c>
      <c r="J60">
        <v>1.9653199999999999E-2</v>
      </c>
      <c r="L60">
        <v>10000</v>
      </c>
      <c r="M60">
        <v>1.9206600000000001E-2</v>
      </c>
      <c r="O60">
        <v>20000</v>
      </c>
      <c r="P60">
        <v>1.9206600000000001E-2</v>
      </c>
    </row>
    <row r="61" spans="3:16" x14ac:dyDescent="0.25">
      <c r="C61">
        <v>1000</v>
      </c>
      <c r="D61">
        <v>1.8759899999999999E-2</v>
      </c>
      <c r="F61">
        <v>2000</v>
      </c>
      <c r="G61">
        <v>2.09932E-2</v>
      </c>
      <c r="I61">
        <v>5000</v>
      </c>
      <c r="J61">
        <v>3.3946499999999998E-2</v>
      </c>
      <c r="L61">
        <v>10000</v>
      </c>
      <c r="M61">
        <v>2.5013199999999999E-2</v>
      </c>
      <c r="O61">
        <v>20000</v>
      </c>
      <c r="P61">
        <v>2.9926500000000002E-2</v>
      </c>
    </row>
    <row r="62" spans="3:16" x14ac:dyDescent="0.25">
      <c r="C62">
        <v>1000</v>
      </c>
      <c r="D62">
        <v>2.2779899999999999E-2</v>
      </c>
      <c r="F62">
        <v>2000</v>
      </c>
      <c r="G62">
        <v>1.8313200000000002E-2</v>
      </c>
      <c r="I62">
        <v>5000</v>
      </c>
      <c r="J62">
        <v>3.03732E-2</v>
      </c>
      <c r="L62">
        <v>10000</v>
      </c>
      <c r="M62">
        <v>2.5459900000000001E-2</v>
      </c>
      <c r="O62">
        <v>20000</v>
      </c>
      <c r="P62">
        <v>3.2606499999999997E-2</v>
      </c>
    </row>
    <row r="63" spans="3:16" x14ac:dyDescent="0.25">
      <c r="C63">
        <v>1000</v>
      </c>
      <c r="D63">
        <v>2.00999E-2</v>
      </c>
      <c r="F63">
        <v>2000</v>
      </c>
      <c r="G63">
        <v>1.8759899999999999E-2</v>
      </c>
      <c r="I63">
        <v>5000</v>
      </c>
      <c r="J63">
        <v>2.0546499999999999E-2</v>
      </c>
      <c r="L63">
        <v>10000</v>
      </c>
      <c r="M63">
        <v>1.9206600000000001E-2</v>
      </c>
      <c r="O63">
        <v>20000</v>
      </c>
      <c r="P63">
        <v>1.9206600000000001E-2</v>
      </c>
    </row>
    <row r="64" spans="3:16" x14ac:dyDescent="0.25">
      <c r="C64">
        <v>1000</v>
      </c>
      <c r="D64">
        <v>2.0546499999999999E-2</v>
      </c>
      <c r="F64">
        <v>2000</v>
      </c>
      <c r="G64">
        <v>1.8759899999999999E-2</v>
      </c>
      <c r="I64">
        <v>5000</v>
      </c>
      <c r="J64">
        <v>1.9206600000000001E-2</v>
      </c>
      <c r="L64">
        <v>10000</v>
      </c>
      <c r="M64">
        <v>3.1266500000000003E-2</v>
      </c>
      <c r="O64">
        <v>20000</v>
      </c>
      <c r="P64">
        <v>2.00999E-2</v>
      </c>
    </row>
    <row r="65" spans="3:16" x14ac:dyDescent="0.25">
      <c r="C65">
        <v>1000</v>
      </c>
      <c r="D65">
        <v>1.8759899999999999E-2</v>
      </c>
      <c r="F65">
        <v>2000</v>
      </c>
      <c r="G65">
        <v>2.72465E-2</v>
      </c>
      <c r="I65">
        <v>5000</v>
      </c>
      <c r="J65">
        <v>2.2779899999999999E-2</v>
      </c>
      <c r="L65">
        <v>10000</v>
      </c>
      <c r="M65">
        <v>3.1713100000000001E-2</v>
      </c>
      <c r="O65">
        <v>20000</v>
      </c>
      <c r="P65">
        <v>2.7693200000000001E-2</v>
      </c>
    </row>
    <row r="66" spans="3:16" x14ac:dyDescent="0.25">
      <c r="C66">
        <v>1000</v>
      </c>
      <c r="D66">
        <v>3.3499800000000003E-2</v>
      </c>
      <c r="F66">
        <v>2000</v>
      </c>
      <c r="G66">
        <v>1.8759899999999999E-2</v>
      </c>
      <c r="I66">
        <v>5000</v>
      </c>
      <c r="J66">
        <v>3.03732E-2</v>
      </c>
      <c r="L66">
        <v>10000</v>
      </c>
      <c r="M66">
        <v>1.9206600000000001E-2</v>
      </c>
      <c r="O66">
        <v>20000</v>
      </c>
      <c r="P66">
        <v>3.3499800000000003E-2</v>
      </c>
    </row>
    <row r="67" spans="3:16" x14ac:dyDescent="0.25">
      <c r="C67">
        <v>1000</v>
      </c>
      <c r="D67">
        <v>1.8759899999999999E-2</v>
      </c>
      <c r="F67">
        <v>2000</v>
      </c>
      <c r="G67">
        <v>1.9206600000000001E-2</v>
      </c>
      <c r="I67">
        <v>5000</v>
      </c>
      <c r="J67">
        <v>1.9206600000000001E-2</v>
      </c>
      <c r="L67">
        <v>10000</v>
      </c>
      <c r="M67">
        <v>2.00999E-2</v>
      </c>
      <c r="O67">
        <v>20000</v>
      </c>
      <c r="P67">
        <v>1.9206600000000001E-2</v>
      </c>
    </row>
    <row r="68" spans="3:16" x14ac:dyDescent="0.25">
      <c r="C68">
        <v>1000</v>
      </c>
      <c r="D68">
        <v>2.9926500000000002E-2</v>
      </c>
      <c r="F68">
        <v>2000</v>
      </c>
      <c r="G68">
        <v>2.94798E-2</v>
      </c>
      <c r="I68">
        <v>5000</v>
      </c>
      <c r="J68">
        <v>3.1266500000000003E-2</v>
      </c>
      <c r="L68">
        <v>10000</v>
      </c>
      <c r="M68">
        <v>2.1439900000000001E-2</v>
      </c>
      <c r="O68">
        <v>20000</v>
      </c>
      <c r="P68">
        <v>1.9206600000000001E-2</v>
      </c>
    </row>
    <row r="69" spans="3:16" x14ac:dyDescent="0.25">
      <c r="C69">
        <v>1000</v>
      </c>
      <c r="D69">
        <v>2.0546499999999999E-2</v>
      </c>
      <c r="F69">
        <v>2000</v>
      </c>
      <c r="G69">
        <v>3.3053100000000002E-2</v>
      </c>
      <c r="I69">
        <v>5000</v>
      </c>
      <c r="J69">
        <v>2.2333200000000001E-2</v>
      </c>
      <c r="L69">
        <v>10000</v>
      </c>
      <c r="M69">
        <v>2.0546499999999999E-2</v>
      </c>
      <c r="O69">
        <v>20000</v>
      </c>
      <c r="P69">
        <v>2.00999E-2</v>
      </c>
    </row>
    <row r="70" spans="3:16" x14ac:dyDescent="0.25">
      <c r="C70">
        <v>1000</v>
      </c>
      <c r="D70">
        <v>2.18865E-2</v>
      </c>
      <c r="F70">
        <v>2000</v>
      </c>
      <c r="G70">
        <v>2.41199E-2</v>
      </c>
      <c r="I70">
        <v>5000</v>
      </c>
      <c r="J70">
        <v>2.0546499999999999E-2</v>
      </c>
      <c r="L70">
        <v>10000</v>
      </c>
      <c r="M70">
        <v>1.9206600000000001E-2</v>
      </c>
      <c r="O70">
        <v>20000</v>
      </c>
      <c r="P70">
        <v>2.94798E-2</v>
      </c>
    </row>
    <row r="71" spans="3:16" x14ac:dyDescent="0.25">
      <c r="C71">
        <v>1000</v>
      </c>
      <c r="D71">
        <v>1.9206600000000001E-2</v>
      </c>
      <c r="F71">
        <v>2000</v>
      </c>
      <c r="G71">
        <v>1.9653199999999999E-2</v>
      </c>
      <c r="I71">
        <v>5000</v>
      </c>
      <c r="J71">
        <v>3.4393100000000003E-2</v>
      </c>
      <c r="L71">
        <v>10000</v>
      </c>
      <c r="M71">
        <v>1.9653199999999999E-2</v>
      </c>
      <c r="O71">
        <v>20000</v>
      </c>
      <c r="P71">
        <v>2.00999E-2</v>
      </c>
    </row>
    <row r="72" spans="3:16" x14ac:dyDescent="0.25">
      <c r="C72">
        <v>1000</v>
      </c>
      <c r="D72">
        <v>1.9206600000000001E-2</v>
      </c>
      <c r="F72">
        <v>2000</v>
      </c>
      <c r="G72">
        <v>1.9653199999999999E-2</v>
      </c>
      <c r="I72">
        <v>5000</v>
      </c>
      <c r="J72">
        <v>2.1439900000000001E-2</v>
      </c>
      <c r="L72">
        <v>10000</v>
      </c>
      <c r="M72">
        <v>1.9653199999999999E-2</v>
      </c>
      <c r="O72">
        <v>20000</v>
      </c>
      <c r="P72">
        <v>2.2779899999999999E-2</v>
      </c>
    </row>
    <row r="73" spans="3:16" x14ac:dyDescent="0.25">
      <c r="C73">
        <v>1000</v>
      </c>
      <c r="D73">
        <v>1.9653199999999999E-2</v>
      </c>
      <c r="F73">
        <v>2000</v>
      </c>
      <c r="G73">
        <v>1.9206600000000001E-2</v>
      </c>
      <c r="I73">
        <v>5000</v>
      </c>
      <c r="J73">
        <v>2.2779899999999999E-2</v>
      </c>
      <c r="L73">
        <v>10000</v>
      </c>
      <c r="M73">
        <v>1.9206600000000001E-2</v>
      </c>
      <c r="O73">
        <v>20000</v>
      </c>
      <c r="P73">
        <v>2.1439900000000001E-2</v>
      </c>
    </row>
    <row r="74" spans="3:16" x14ac:dyDescent="0.25">
      <c r="C74">
        <v>1000</v>
      </c>
      <c r="D74">
        <v>2.00999E-2</v>
      </c>
      <c r="F74">
        <v>2000</v>
      </c>
      <c r="G74">
        <v>1.9653199999999999E-2</v>
      </c>
      <c r="I74">
        <v>5000</v>
      </c>
      <c r="J74">
        <v>2.00999E-2</v>
      </c>
      <c r="L74">
        <v>10000</v>
      </c>
      <c r="M74">
        <v>2.3226500000000001E-2</v>
      </c>
      <c r="O74">
        <v>20000</v>
      </c>
      <c r="P74">
        <v>2.1439900000000001E-2</v>
      </c>
    </row>
    <row r="75" spans="3:16" x14ac:dyDescent="0.25">
      <c r="C75">
        <v>1000</v>
      </c>
      <c r="D75">
        <v>1.9653199999999999E-2</v>
      </c>
      <c r="F75">
        <v>2000</v>
      </c>
      <c r="G75">
        <v>1.9206600000000001E-2</v>
      </c>
      <c r="I75">
        <v>5000</v>
      </c>
      <c r="J75">
        <v>2.00999E-2</v>
      </c>
      <c r="L75">
        <v>10000</v>
      </c>
      <c r="M75">
        <v>1.9206600000000001E-2</v>
      </c>
      <c r="O75">
        <v>20000</v>
      </c>
      <c r="P75">
        <v>1.9206600000000001E-2</v>
      </c>
    </row>
    <row r="76" spans="3:16" x14ac:dyDescent="0.25">
      <c r="C76">
        <v>1000</v>
      </c>
      <c r="D76">
        <v>2.4566500000000002E-2</v>
      </c>
      <c r="F76">
        <v>2000</v>
      </c>
      <c r="G76">
        <v>3.2606499999999997E-2</v>
      </c>
      <c r="I76">
        <v>5000</v>
      </c>
      <c r="J76">
        <v>2.41199E-2</v>
      </c>
      <c r="L76">
        <v>10000</v>
      </c>
      <c r="M76">
        <v>1.9206600000000001E-2</v>
      </c>
      <c r="O76">
        <v>20000</v>
      </c>
      <c r="P76">
        <v>2.3673199999999998E-2</v>
      </c>
    </row>
    <row r="77" spans="3:16" x14ac:dyDescent="0.25">
      <c r="C77">
        <v>1000</v>
      </c>
      <c r="D77">
        <v>2.0546499999999999E-2</v>
      </c>
      <c r="F77">
        <v>2000</v>
      </c>
      <c r="G77">
        <v>1.9206600000000001E-2</v>
      </c>
      <c r="I77">
        <v>5000</v>
      </c>
      <c r="J77">
        <v>1.9206600000000001E-2</v>
      </c>
      <c r="L77">
        <v>10000</v>
      </c>
      <c r="M77">
        <v>1.9653199999999999E-2</v>
      </c>
      <c r="O77">
        <v>20000</v>
      </c>
      <c r="P77">
        <v>1.9653199999999999E-2</v>
      </c>
    </row>
    <row r="78" spans="3:16" x14ac:dyDescent="0.25">
      <c r="C78">
        <v>1000</v>
      </c>
      <c r="D78">
        <v>2.72465E-2</v>
      </c>
      <c r="F78">
        <v>2000</v>
      </c>
      <c r="G78">
        <v>1.9653199999999999E-2</v>
      </c>
      <c r="I78">
        <v>5000</v>
      </c>
      <c r="J78">
        <v>1.9206600000000001E-2</v>
      </c>
      <c r="L78">
        <v>10000</v>
      </c>
      <c r="M78">
        <v>3.3946499999999998E-2</v>
      </c>
      <c r="O78">
        <v>20000</v>
      </c>
      <c r="P78">
        <v>3.5286499999999998E-2</v>
      </c>
    </row>
    <row r="79" spans="3:16" x14ac:dyDescent="0.25">
      <c r="C79">
        <v>1000</v>
      </c>
      <c r="D79">
        <v>1.8759899999999999E-2</v>
      </c>
      <c r="F79">
        <v>2000</v>
      </c>
      <c r="G79">
        <v>3.2606499999999997E-2</v>
      </c>
      <c r="I79">
        <v>5000</v>
      </c>
      <c r="J79">
        <v>3.3053100000000002E-2</v>
      </c>
      <c r="L79">
        <v>10000</v>
      </c>
      <c r="M79">
        <v>2.8586500000000001E-2</v>
      </c>
      <c r="O79">
        <v>20000</v>
      </c>
      <c r="P79">
        <v>1.9206600000000001E-2</v>
      </c>
    </row>
    <row r="80" spans="3:16" x14ac:dyDescent="0.25">
      <c r="C80">
        <v>1000</v>
      </c>
      <c r="D80">
        <v>3.4839799999999997E-2</v>
      </c>
      <c r="F80">
        <v>2000</v>
      </c>
      <c r="G80">
        <v>1.9206600000000001E-2</v>
      </c>
      <c r="I80">
        <v>5000</v>
      </c>
      <c r="J80">
        <v>2.00999E-2</v>
      </c>
      <c r="L80">
        <v>10000</v>
      </c>
      <c r="M80">
        <v>3.1713100000000001E-2</v>
      </c>
      <c r="O80">
        <v>20000</v>
      </c>
      <c r="P80">
        <v>2.7693200000000001E-2</v>
      </c>
    </row>
    <row r="81" spans="3:16" x14ac:dyDescent="0.25">
      <c r="C81">
        <v>1000</v>
      </c>
      <c r="D81">
        <v>3.3053100000000002E-2</v>
      </c>
      <c r="F81">
        <v>2000</v>
      </c>
      <c r="G81">
        <v>3.2159800000000002E-2</v>
      </c>
      <c r="I81">
        <v>5000</v>
      </c>
      <c r="J81">
        <v>2.6799799999999999E-2</v>
      </c>
      <c r="L81">
        <v>10000</v>
      </c>
      <c r="M81">
        <v>1.9206600000000001E-2</v>
      </c>
      <c r="O81">
        <v>20000</v>
      </c>
      <c r="P81">
        <v>1.8759899999999999E-2</v>
      </c>
    </row>
    <row r="82" spans="3:16" x14ac:dyDescent="0.25">
      <c r="C82">
        <v>1000</v>
      </c>
      <c r="D82">
        <v>3.1266500000000003E-2</v>
      </c>
      <c r="F82">
        <v>2000</v>
      </c>
      <c r="G82">
        <v>2.3226500000000001E-2</v>
      </c>
      <c r="I82">
        <v>5000</v>
      </c>
      <c r="J82">
        <v>1.9206600000000001E-2</v>
      </c>
      <c r="L82">
        <v>10000</v>
      </c>
      <c r="M82">
        <v>2.0546499999999999E-2</v>
      </c>
      <c r="O82">
        <v>20000</v>
      </c>
      <c r="P82">
        <v>2.7693200000000001E-2</v>
      </c>
    </row>
    <row r="83" spans="3:16" x14ac:dyDescent="0.25">
      <c r="C83">
        <v>1000</v>
      </c>
      <c r="D83">
        <v>3.4839799999999997E-2</v>
      </c>
      <c r="F83">
        <v>2000</v>
      </c>
      <c r="G83">
        <v>2.09932E-2</v>
      </c>
      <c r="I83">
        <v>5000</v>
      </c>
      <c r="J83">
        <v>2.9926500000000002E-2</v>
      </c>
      <c r="L83">
        <v>10000</v>
      </c>
      <c r="M83">
        <v>1.9206600000000001E-2</v>
      </c>
      <c r="O83">
        <v>20000</v>
      </c>
      <c r="P83">
        <v>1.9206600000000001E-2</v>
      </c>
    </row>
    <row r="84" spans="3:16" x14ac:dyDescent="0.25">
      <c r="C84">
        <v>1000</v>
      </c>
      <c r="D84">
        <v>2.09932E-2</v>
      </c>
      <c r="F84">
        <v>2000</v>
      </c>
      <c r="G84">
        <v>1.9206600000000001E-2</v>
      </c>
      <c r="I84">
        <v>5000</v>
      </c>
      <c r="J84">
        <v>6.7892900000000006E-2</v>
      </c>
      <c r="L84">
        <v>10000</v>
      </c>
      <c r="M84">
        <v>1.9653199999999999E-2</v>
      </c>
      <c r="O84">
        <v>20000</v>
      </c>
      <c r="P84">
        <v>1.9206600000000001E-2</v>
      </c>
    </row>
    <row r="85" spans="3:16" x14ac:dyDescent="0.25">
      <c r="C85">
        <v>1000</v>
      </c>
      <c r="D85">
        <v>1.8759899999999999E-2</v>
      </c>
      <c r="F85">
        <v>2000</v>
      </c>
      <c r="G85">
        <v>2.63532E-2</v>
      </c>
      <c r="I85">
        <v>5000</v>
      </c>
      <c r="J85">
        <v>3.1713100000000001E-2</v>
      </c>
      <c r="L85">
        <v>10000</v>
      </c>
      <c r="M85">
        <v>1.9653199999999999E-2</v>
      </c>
      <c r="O85">
        <v>20000</v>
      </c>
      <c r="P85">
        <v>1.9206600000000001E-2</v>
      </c>
    </row>
    <row r="86" spans="3:16" x14ac:dyDescent="0.25">
      <c r="C86">
        <v>1000</v>
      </c>
      <c r="D86">
        <v>1.8313200000000002E-2</v>
      </c>
      <c r="F86">
        <v>2000</v>
      </c>
      <c r="G86">
        <v>5.35997E-2</v>
      </c>
      <c r="I86">
        <v>5000</v>
      </c>
      <c r="J86">
        <v>3.4839799999999997E-2</v>
      </c>
      <c r="L86">
        <v>10000</v>
      </c>
      <c r="M86">
        <v>2.3226500000000001E-2</v>
      </c>
      <c r="O86">
        <v>20000</v>
      </c>
      <c r="P86">
        <v>2.8586500000000001E-2</v>
      </c>
    </row>
    <row r="87" spans="3:16" x14ac:dyDescent="0.25">
      <c r="C87">
        <v>1000</v>
      </c>
      <c r="D87">
        <v>1.9206600000000001E-2</v>
      </c>
      <c r="F87">
        <v>2000</v>
      </c>
      <c r="G87">
        <v>2.8586500000000001E-2</v>
      </c>
      <c r="I87">
        <v>5000</v>
      </c>
      <c r="J87">
        <v>1.9653199999999999E-2</v>
      </c>
      <c r="L87">
        <v>10000</v>
      </c>
      <c r="M87">
        <v>2.0546499999999999E-2</v>
      </c>
      <c r="O87">
        <v>20000</v>
      </c>
      <c r="P87">
        <v>3.4839799999999997E-2</v>
      </c>
    </row>
    <row r="88" spans="3:16" x14ac:dyDescent="0.25">
      <c r="C88">
        <v>1000</v>
      </c>
      <c r="D88">
        <v>2.94798E-2</v>
      </c>
      <c r="F88">
        <v>2000</v>
      </c>
      <c r="G88">
        <v>2.0546499999999999E-2</v>
      </c>
      <c r="I88">
        <v>5000</v>
      </c>
      <c r="J88">
        <v>3.3053100000000002E-2</v>
      </c>
      <c r="L88">
        <v>10000</v>
      </c>
      <c r="M88">
        <v>2.2779899999999999E-2</v>
      </c>
      <c r="O88">
        <v>20000</v>
      </c>
      <c r="P88">
        <v>1.9206600000000001E-2</v>
      </c>
    </row>
    <row r="89" spans="3:16" x14ac:dyDescent="0.25">
      <c r="C89">
        <v>1000</v>
      </c>
      <c r="D89">
        <v>1.8313200000000002E-2</v>
      </c>
      <c r="F89">
        <v>2000</v>
      </c>
      <c r="G89">
        <v>1.9206600000000001E-2</v>
      </c>
      <c r="I89">
        <v>5000</v>
      </c>
      <c r="J89">
        <v>1.8313200000000002E-2</v>
      </c>
      <c r="L89">
        <v>10000</v>
      </c>
      <c r="M89">
        <v>1.8759899999999999E-2</v>
      </c>
      <c r="O89">
        <v>20000</v>
      </c>
      <c r="P89">
        <v>1.8313200000000002E-2</v>
      </c>
    </row>
    <row r="90" spans="3:16" x14ac:dyDescent="0.25">
      <c r="C90">
        <v>1000</v>
      </c>
      <c r="D90">
        <v>3.1713100000000001E-2</v>
      </c>
      <c r="F90">
        <v>2000</v>
      </c>
      <c r="G90">
        <v>1.9653199999999999E-2</v>
      </c>
      <c r="I90">
        <v>5000</v>
      </c>
      <c r="J90">
        <v>2.00999E-2</v>
      </c>
      <c r="L90">
        <v>10000</v>
      </c>
      <c r="M90">
        <v>3.7519799999999999E-2</v>
      </c>
      <c r="O90">
        <v>20000</v>
      </c>
      <c r="P90">
        <v>1.9206600000000001E-2</v>
      </c>
    </row>
    <row r="91" spans="3:16" x14ac:dyDescent="0.25">
      <c r="C91">
        <v>1000</v>
      </c>
      <c r="D91">
        <v>1.9653199999999999E-2</v>
      </c>
      <c r="F91">
        <v>2000</v>
      </c>
      <c r="G91">
        <v>1.9206600000000001E-2</v>
      </c>
      <c r="I91">
        <v>5000</v>
      </c>
      <c r="J91">
        <v>2.00999E-2</v>
      </c>
      <c r="L91">
        <v>10000</v>
      </c>
      <c r="M91">
        <v>2.7693200000000001E-2</v>
      </c>
      <c r="O91">
        <v>20000</v>
      </c>
      <c r="P91">
        <v>1.9206600000000001E-2</v>
      </c>
    </row>
    <row r="92" spans="3:16" x14ac:dyDescent="0.25">
      <c r="C92">
        <v>1000</v>
      </c>
      <c r="D92">
        <v>2.18865E-2</v>
      </c>
      <c r="F92">
        <v>2000</v>
      </c>
      <c r="G92">
        <v>3.4839799999999997E-2</v>
      </c>
      <c r="I92">
        <v>5000</v>
      </c>
      <c r="J92">
        <v>1.9653199999999999E-2</v>
      </c>
      <c r="L92">
        <v>10000</v>
      </c>
      <c r="M92">
        <v>3.3946499999999998E-2</v>
      </c>
      <c r="O92">
        <v>20000</v>
      </c>
      <c r="P92">
        <v>1.9653199999999999E-2</v>
      </c>
    </row>
    <row r="93" spans="3:16" x14ac:dyDescent="0.25">
      <c r="C93">
        <v>1000</v>
      </c>
      <c r="D93">
        <v>1.78666E-2</v>
      </c>
      <c r="F93">
        <v>2000</v>
      </c>
      <c r="G93">
        <v>1.9206600000000001E-2</v>
      </c>
      <c r="I93">
        <v>5000</v>
      </c>
      <c r="J93">
        <v>2.00999E-2</v>
      </c>
      <c r="L93">
        <v>10000</v>
      </c>
      <c r="M93">
        <v>1.9653199999999999E-2</v>
      </c>
      <c r="O93">
        <v>20000</v>
      </c>
      <c r="P93">
        <v>1.9653199999999999E-2</v>
      </c>
    </row>
    <row r="94" spans="3:16" x14ac:dyDescent="0.25">
      <c r="C94">
        <v>1000</v>
      </c>
      <c r="D94">
        <v>2.94798E-2</v>
      </c>
      <c r="F94">
        <v>2000</v>
      </c>
      <c r="G94">
        <v>3.1266500000000003E-2</v>
      </c>
      <c r="I94">
        <v>5000</v>
      </c>
      <c r="J94">
        <v>2.81398E-2</v>
      </c>
      <c r="L94">
        <v>10000</v>
      </c>
      <c r="M94">
        <v>2.18865E-2</v>
      </c>
      <c r="O94">
        <v>20000</v>
      </c>
      <c r="P94">
        <v>3.2606499999999997E-2</v>
      </c>
    </row>
    <row r="95" spans="3:16" x14ac:dyDescent="0.25">
      <c r="C95">
        <v>1000</v>
      </c>
      <c r="D95">
        <v>2.3673199999999998E-2</v>
      </c>
      <c r="F95">
        <v>2000</v>
      </c>
      <c r="G95">
        <v>1.9206600000000001E-2</v>
      </c>
      <c r="I95">
        <v>5000</v>
      </c>
      <c r="J95">
        <v>3.3053100000000002E-2</v>
      </c>
      <c r="L95">
        <v>10000</v>
      </c>
      <c r="M95">
        <v>2.5013199999999999E-2</v>
      </c>
      <c r="O95">
        <v>20000</v>
      </c>
      <c r="P95">
        <v>3.6179799999999998E-2</v>
      </c>
    </row>
    <row r="96" spans="3:16" x14ac:dyDescent="0.25">
      <c r="C96">
        <v>1000</v>
      </c>
      <c r="D96">
        <v>2.94798E-2</v>
      </c>
      <c r="F96">
        <v>2000</v>
      </c>
      <c r="G96">
        <v>1.9653199999999999E-2</v>
      </c>
      <c r="I96">
        <v>5000</v>
      </c>
      <c r="J96">
        <v>2.0546499999999999E-2</v>
      </c>
      <c r="L96">
        <v>10000</v>
      </c>
      <c r="M96">
        <v>1.9206600000000001E-2</v>
      </c>
      <c r="O96">
        <v>20000</v>
      </c>
      <c r="P96">
        <v>1.9206600000000001E-2</v>
      </c>
    </row>
    <row r="97" spans="3:16" x14ac:dyDescent="0.25">
      <c r="C97">
        <v>1000</v>
      </c>
      <c r="D97">
        <v>1.9653199999999999E-2</v>
      </c>
      <c r="F97">
        <v>2000</v>
      </c>
      <c r="G97">
        <v>3.1266500000000003E-2</v>
      </c>
      <c r="I97">
        <v>5000</v>
      </c>
      <c r="J97">
        <v>2.09932E-2</v>
      </c>
      <c r="L97">
        <v>10000</v>
      </c>
      <c r="M97">
        <v>1.9653199999999999E-2</v>
      </c>
      <c r="O97">
        <v>20000</v>
      </c>
      <c r="P97">
        <v>3.0819800000000001E-2</v>
      </c>
    </row>
    <row r="98" spans="3:16" x14ac:dyDescent="0.25">
      <c r="C98">
        <v>1000</v>
      </c>
      <c r="D98">
        <v>2.2333200000000001E-2</v>
      </c>
      <c r="F98">
        <v>2000</v>
      </c>
      <c r="G98">
        <v>2.0546499999999999E-2</v>
      </c>
      <c r="I98">
        <v>5000</v>
      </c>
      <c r="J98">
        <v>2.00999E-2</v>
      </c>
      <c r="L98">
        <v>10000</v>
      </c>
      <c r="M98">
        <v>3.3499800000000003E-2</v>
      </c>
      <c r="O98">
        <v>20000</v>
      </c>
      <c r="P98">
        <v>3.1713100000000001E-2</v>
      </c>
    </row>
    <row r="99" spans="3:16" x14ac:dyDescent="0.25">
      <c r="C99">
        <v>1000</v>
      </c>
      <c r="D99">
        <v>1.8759899999999999E-2</v>
      </c>
      <c r="F99">
        <v>2000</v>
      </c>
      <c r="G99">
        <v>2.41199E-2</v>
      </c>
      <c r="I99">
        <v>5000</v>
      </c>
      <c r="J99">
        <v>2.00999E-2</v>
      </c>
      <c r="L99">
        <v>10000</v>
      </c>
      <c r="M99">
        <v>1.78666E-2</v>
      </c>
      <c r="O99">
        <v>20000</v>
      </c>
      <c r="P99">
        <v>2.00999E-2</v>
      </c>
    </row>
    <row r="100" spans="3:16" x14ac:dyDescent="0.25">
      <c r="C100">
        <v>1000</v>
      </c>
      <c r="D100">
        <v>2.18865E-2</v>
      </c>
      <c r="F100">
        <v>2000</v>
      </c>
      <c r="G100">
        <v>1.9653199999999999E-2</v>
      </c>
      <c r="I100">
        <v>5000</v>
      </c>
      <c r="J100">
        <v>2.81398E-2</v>
      </c>
      <c r="L100">
        <v>10000</v>
      </c>
      <c r="M100">
        <v>2.7693200000000001E-2</v>
      </c>
      <c r="O100">
        <v>20000</v>
      </c>
      <c r="P100">
        <v>3.4393100000000003E-2</v>
      </c>
    </row>
    <row r="101" spans="3:16" x14ac:dyDescent="0.25">
      <c r="C101">
        <v>1000</v>
      </c>
      <c r="D101">
        <v>3.2606499999999997E-2</v>
      </c>
      <c r="F101">
        <v>2000</v>
      </c>
      <c r="G101">
        <v>3.0819800000000001E-2</v>
      </c>
      <c r="I101">
        <v>5000</v>
      </c>
      <c r="J101">
        <v>1.9653199999999999E-2</v>
      </c>
      <c r="L101">
        <v>10000</v>
      </c>
      <c r="M101">
        <v>2.0546499999999999E-2</v>
      </c>
      <c r="O101">
        <v>20000</v>
      </c>
      <c r="P101">
        <v>1.9653199999999999E-2</v>
      </c>
    </row>
    <row r="102" spans="3:16" x14ac:dyDescent="0.25">
      <c r="C102">
        <v>1000</v>
      </c>
      <c r="D102">
        <f>AVERAGE($D$1:$D$101)</f>
        <v>2.3792596039603965E-2</v>
      </c>
      <c r="F102">
        <v>2000</v>
      </c>
      <c r="G102">
        <f>AVERAGE($G$1:$G$101)</f>
        <v>2.42790693069307E-2</v>
      </c>
      <c r="I102">
        <v>5000</v>
      </c>
      <c r="J102">
        <f>AVERAGE($J$1:$J$101)</f>
        <v>2.476995346534654E-2</v>
      </c>
      <c r="L102">
        <v>10000</v>
      </c>
      <c r="M102">
        <f>AVERAGE($M$1:$M$101)</f>
        <v>2.3328255445544559E-2</v>
      </c>
      <c r="O102">
        <v>20000</v>
      </c>
      <c r="P102">
        <f>AVERAGE($P$1:$P$101)</f>
        <v>2.4363102970297031E-2</v>
      </c>
    </row>
    <row r="106" spans="3:16" x14ac:dyDescent="0.25">
      <c r="F106" t="s">
        <v>1</v>
      </c>
      <c r="G106" t="s">
        <v>2</v>
      </c>
    </row>
    <row r="107" spans="3:16" x14ac:dyDescent="0.25">
      <c r="F107">
        <v>1000</v>
      </c>
      <c r="G107" s="1">
        <f>AVERAGE($D$1:$D$101)</f>
        <v>2.3792596039603965E-2</v>
      </c>
    </row>
    <row r="108" spans="3:16" x14ac:dyDescent="0.25">
      <c r="F108">
        <v>2000</v>
      </c>
      <c r="G108" s="1">
        <f>AVERAGE($G$1:$G$101)</f>
        <v>2.42790693069307E-2</v>
      </c>
    </row>
    <row r="109" spans="3:16" x14ac:dyDescent="0.25">
      <c r="F109">
        <v>5000</v>
      </c>
      <c r="G109" s="1">
        <f>AVERAGE($J$1:$J$101)</f>
        <v>2.476995346534654E-2</v>
      </c>
    </row>
    <row r="110" spans="3:16" x14ac:dyDescent="0.25">
      <c r="F110">
        <v>10000</v>
      </c>
      <c r="G110" s="1">
        <f>AVERAGE($M$1:$M$101)</f>
        <v>2.3328255445544559E-2</v>
      </c>
    </row>
    <row r="111" spans="3:16" x14ac:dyDescent="0.25">
      <c r="F111">
        <v>20000</v>
      </c>
      <c r="G111" s="1">
        <f>AVERAGE($P$1:$P$101)</f>
        <v>2.4363102970297031E-2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88" workbookViewId="0">
      <selection activeCell="J110" sqref="I105:J110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5" bestFit="1" customWidth="1"/>
    <col min="7" max="7" width="9.5703125" bestFit="1" customWidth="1"/>
    <col min="9" max="9" width="9.85546875" customWidth="1"/>
    <col min="10" max="10" width="10.7109375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12</v>
      </c>
      <c r="C1">
        <v>1000</v>
      </c>
      <c r="D1">
        <v>2.3673199999999998E-2</v>
      </c>
      <c r="F1">
        <v>2000</v>
      </c>
      <c r="G1">
        <v>2.8202400000000001</v>
      </c>
      <c r="I1">
        <v>5000</v>
      </c>
      <c r="J1">
        <v>0.440857</v>
      </c>
      <c r="L1">
        <v>10000</v>
      </c>
      <c r="M1">
        <v>0.44577099999999997</v>
      </c>
      <c r="O1">
        <v>20000</v>
      </c>
      <c r="P1">
        <v>2.1828500000000002</v>
      </c>
    </row>
    <row r="2" spans="1:16" x14ac:dyDescent="0.25">
      <c r="C2">
        <v>1000</v>
      </c>
      <c r="D2">
        <v>0.17375199999999999</v>
      </c>
      <c r="F2">
        <v>2000</v>
      </c>
      <c r="G2">
        <v>0.41807800000000001</v>
      </c>
      <c r="I2">
        <v>5000</v>
      </c>
      <c r="J2">
        <v>2.1596199999999999</v>
      </c>
      <c r="L2">
        <v>10000</v>
      </c>
      <c r="M2">
        <v>0.189386</v>
      </c>
      <c r="O2">
        <v>20000</v>
      </c>
      <c r="P2">
        <v>1.0630599999999999</v>
      </c>
    </row>
    <row r="3" spans="1:16" x14ac:dyDescent="0.25">
      <c r="C3">
        <v>1000</v>
      </c>
      <c r="D3">
        <v>0.20099900000000001</v>
      </c>
      <c r="F3">
        <v>2000</v>
      </c>
      <c r="G3">
        <v>0.54448300000000005</v>
      </c>
      <c r="I3">
        <v>5000</v>
      </c>
      <c r="J3">
        <v>1.3708100000000001</v>
      </c>
      <c r="L3">
        <v>10000</v>
      </c>
      <c r="M3">
        <v>0.47391100000000003</v>
      </c>
      <c r="O3">
        <v>20000</v>
      </c>
      <c r="P3">
        <v>0.21618499999999999</v>
      </c>
    </row>
    <row r="4" spans="1:16" x14ac:dyDescent="0.25">
      <c r="C4">
        <v>1000</v>
      </c>
      <c r="D4">
        <v>1.6709700000000001</v>
      </c>
      <c r="F4">
        <v>2000</v>
      </c>
      <c r="G4">
        <v>0.19117200000000001</v>
      </c>
      <c r="I4">
        <v>5000</v>
      </c>
      <c r="J4">
        <v>0.71242899999999998</v>
      </c>
      <c r="L4">
        <v>10000</v>
      </c>
      <c r="M4">
        <v>0.52304399999999995</v>
      </c>
      <c r="O4">
        <v>20000</v>
      </c>
      <c r="P4">
        <v>0.11702600000000001</v>
      </c>
    </row>
    <row r="5" spans="1:16" x14ac:dyDescent="0.25">
      <c r="C5">
        <v>1000</v>
      </c>
      <c r="D5">
        <v>0.14516599999999999</v>
      </c>
      <c r="F5">
        <v>2000</v>
      </c>
      <c r="G5">
        <v>0.22869200000000001</v>
      </c>
      <c r="I5">
        <v>5000</v>
      </c>
      <c r="J5">
        <v>1.7567299999999999</v>
      </c>
      <c r="L5">
        <v>10000</v>
      </c>
      <c r="M5">
        <v>0.203679</v>
      </c>
      <c r="O5">
        <v>20000</v>
      </c>
      <c r="P5">
        <v>0.34214499999999998</v>
      </c>
    </row>
    <row r="6" spans="1:16" x14ac:dyDescent="0.25">
      <c r="C6">
        <v>1000</v>
      </c>
      <c r="D6">
        <v>0.25504500000000002</v>
      </c>
      <c r="F6">
        <v>2000</v>
      </c>
      <c r="G6">
        <v>7.2806200000000001E-2</v>
      </c>
      <c r="I6">
        <v>5000</v>
      </c>
      <c r="J6">
        <v>1.3810899999999999</v>
      </c>
      <c r="L6">
        <v>10000</v>
      </c>
      <c r="M6">
        <v>9.2012800000000006E-2</v>
      </c>
      <c r="O6">
        <v>20000</v>
      </c>
      <c r="P6">
        <v>1.20242</v>
      </c>
    </row>
    <row r="7" spans="1:16" x14ac:dyDescent="0.25">
      <c r="C7">
        <v>1000</v>
      </c>
      <c r="D7">
        <v>0.17285900000000001</v>
      </c>
      <c r="F7">
        <v>2000</v>
      </c>
      <c r="G7">
        <v>1.0679700000000001</v>
      </c>
      <c r="I7">
        <v>5000</v>
      </c>
      <c r="J7">
        <v>2.05599</v>
      </c>
      <c r="L7">
        <v>10000</v>
      </c>
      <c r="M7">
        <v>6.83396E-2</v>
      </c>
      <c r="O7">
        <v>20000</v>
      </c>
      <c r="P7">
        <v>1.91753</v>
      </c>
    </row>
    <row r="8" spans="1:16" x14ac:dyDescent="0.25">
      <c r="C8">
        <v>1000</v>
      </c>
      <c r="D8">
        <v>0.48150399999999999</v>
      </c>
      <c r="F8">
        <v>2000</v>
      </c>
      <c r="G8">
        <v>2.3105899999999999</v>
      </c>
      <c r="I8">
        <v>5000</v>
      </c>
      <c r="J8">
        <v>1.7732600000000001</v>
      </c>
      <c r="L8">
        <v>10000</v>
      </c>
      <c r="M8">
        <v>0.194299</v>
      </c>
      <c r="O8">
        <v>20000</v>
      </c>
      <c r="P8">
        <v>0.12908600000000001</v>
      </c>
    </row>
    <row r="9" spans="1:16" x14ac:dyDescent="0.25">
      <c r="C9">
        <v>1000</v>
      </c>
      <c r="D9">
        <v>0.74280199999999996</v>
      </c>
      <c r="F9">
        <v>2000</v>
      </c>
      <c r="G9">
        <v>1.26004</v>
      </c>
      <c r="I9">
        <v>5000</v>
      </c>
      <c r="J9">
        <v>0.109433</v>
      </c>
      <c r="L9">
        <v>10000</v>
      </c>
      <c r="M9">
        <v>0.46765699999999999</v>
      </c>
      <c r="O9">
        <v>20000</v>
      </c>
      <c r="P9">
        <v>1.2881800000000001</v>
      </c>
    </row>
    <row r="10" spans="1:16" x14ac:dyDescent="0.25">
      <c r="C10">
        <v>1000</v>
      </c>
      <c r="D10">
        <v>0.29703200000000002</v>
      </c>
      <c r="F10">
        <v>2000</v>
      </c>
      <c r="G10">
        <v>0.15454599999999999</v>
      </c>
      <c r="I10">
        <v>5000</v>
      </c>
      <c r="J10">
        <v>0.46676400000000001</v>
      </c>
      <c r="L10">
        <v>10000</v>
      </c>
      <c r="M10">
        <v>2.1439900000000001E-2</v>
      </c>
      <c r="O10">
        <v>20000</v>
      </c>
      <c r="P10">
        <v>4.10931E-2</v>
      </c>
    </row>
    <row r="11" spans="1:16" x14ac:dyDescent="0.25">
      <c r="C11">
        <v>1000</v>
      </c>
      <c r="D11">
        <v>2.06135</v>
      </c>
      <c r="F11">
        <v>2000</v>
      </c>
      <c r="G11">
        <v>0.73744200000000004</v>
      </c>
      <c r="I11">
        <v>5000</v>
      </c>
      <c r="J11">
        <v>0.51544999999999996</v>
      </c>
      <c r="L11">
        <v>10000</v>
      </c>
      <c r="M11">
        <v>0.96166799999999997</v>
      </c>
      <c r="O11">
        <v>20000</v>
      </c>
      <c r="P11">
        <v>3.4393100000000003E-2</v>
      </c>
    </row>
    <row r="12" spans="1:16" x14ac:dyDescent="0.25">
      <c r="C12">
        <v>1000</v>
      </c>
      <c r="D12">
        <v>0.34884500000000002</v>
      </c>
      <c r="F12">
        <v>2000</v>
      </c>
      <c r="G12">
        <v>0.38100400000000001</v>
      </c>
      <c r="I12">
        <v>5000</v>
      </c>
      <c r="J12">
        <v>0.32874500000000001</v>
      </c>
      <c r="L12">
        <v>10000</v>
      </c>
      <c r="M12">
        <v>0.26397799999999999</v>
      </c>
      <c r="O12">
        <v>20000</v>
      </c>
      <c r="P12">
        <v>0.25236500000000001</v>
      </c>
    </row>
    <row r="13" spans="1:16" x14ac:dyDescent="0.25">
      <c r="C13">
        <v>1000</v>
      </c>
      <c r="D13">
        <v>2.1439900000000001E-2</v>
      </c>
      <c r="F13">
        <v>2000</v>
      </c>
      <c r="G13">
        <v>1.66784</v>
      </c>
      <c r="I13">
        <v>5000</v>
      </c>
      <c r="J13">
        <v>0.47435699999999997</v>
      </c>
      <c r="L13">
        <v>10000</v>
      </c>
      <c r="M13">
        <v>1.4025300000000001</v>
      </c>
      <c r="O13">
        <v>20000</v>
      </c>
      <c r="P13">
        <v>5.4939700000000001E-2</v>
      </c>
    </row>
    <row r="14" spans="1:16" x14ac:dyDescent="0.25">
      <c r="C14">
        <v>1000</v>
      </c>
      <c r="D14">
        <v>0.11032599999999999</v>
      </c>
      <c r="F14">
        <v>2000</v>
      </c>
      <c r="G14">
        <v>0.364925</v>
      </c>
      <c r="I14">
        <v>5000</v>
      </c>
      <c r="J14">
        <v>9.24595E-2</v>
      </c>
      <c r="L14">
        <v>10000</v>
      </c>
      <c r="M14">
        <v>0.25995800000000002</v>
      </c>
      <c r="O14">
        <v>20000</v>
      </c>
      <c r="P14">
        <v>0.71108899999999997</v>
      </c>
    </row>
    <row r="15" spans="1:16" x14ac:dyDescent="0.25">
      <c r="C15">
        <v>1000</v>
      </c>
      <c r="D15">
        <v>1.8299799999999999</v>
      </c>
      <c r="F15">
        <v>2000</v>
      </c>
      <c r="G15">
        <v>0.55162999999999995</v>
      </c>
      <c r="I15">
        <v>5000</v>
      </c>
      <c r="J15">
        <v>0.72895600000000005</v>
      </c>
      <c r="L15">
        <v>10000</v>
      </c>
      <c r="M15">
        <v>0.31087799999999999</v>
      </c>
      <c r="O15">
        <v>20000</v>
      </c>
      <c r="P15" s="3">
        <v>1.0133909999999999</v>
      </c>
    </row>
    <row r="16" spans="1:16" x14ac:dyDescent="0.25">
      <c r="C16">
        <v>1000</v>
      </c>
      <c r="D16">
        <v>1.0237499999999999</v>
      </c>
      <c r="F16">
        <v>2000</v>
      </c>
      <c r="G16">
        <v>0.33812500000000001</v>
      </c>
      <c r="I16">
        <v>5000</v>
      </c>
      <c r="J16">
        <v>5.7619700000000003E-2</v>
      </c>
      <c r="L16">
        <v>10000</v>
      </c>
      <c r="M16">
        <v>0.23137199999999999</v>
      </c>
      <c r="O16">
        <v>20000</v>
      </c>
      <c r="P16">
        <v>1.3609899999999999</v>
      </c>
    </row>
    <row r="17" spans="3:16" x14ac:dyDescent="0.25">
      <c r="C17">
        <v>1000</v>
      </c>
      <c r="D17">
        <v>9.33528E-2</v>
      </c>
      <c r="F17">
        <v>2000</v>
      </c>
      <c r="G17">
        <v>0.66999600000000004</v>
      </c>
      <c r="I17">
        <v>5000</v>
      </c>
      <c r="J17">
        <v>2.5459900000000001E-2</v>
      </c>
      <c r="L17">
        <v>10000</v>
      </c>
      <c r="M17">
        <v>1.67231</v>
      </c>
      <c r="O17">
        <v>20000</v>
      </c>
      <c r="P17">
        <v>1.89832</v>
      </c>
    </row>
    <row r="18" spans="3:16" x14ac:dyDescent="0.25">
      <c r="C18">
        <v>1000</v>
      </c>
      <c r="D18">
        <v>3.7073099999999998E-2</v>
      </c>
      <c r="F18">
        <v>2000</v>
      </c>
      <c r="G18">
        <v>0.29077799999999998</v>
      </c>
      <c r="I18">
        <v>5000</v>
      </c>
      <c r="J18">
        <v>0.60969600000000002</v>
      </c>
      <c r="L18">
        <v>10000</v>
      </c>
      <c r="M18">
        <v>0.19117200000000001</v>
      </c>
      <c r="O18">
        <v>20000</v>
      </c>
      <c r="P18">
        <v>0.322938</v>
      </c>
    </row>
    <row r="19" spans="3:16" x14ac:dyDescent="0.25">
      <c r="C19">
        <v>1000</v>
      </c>
      <c r="D19" s="2" t="s">
        <v>13</v>
      </c>
      <c r="F19">
        <v>2000</v>
      </c>
      <c r="G19">
        <v>0.27157199999999998</v>
      </c>
      <c r="I19">
        <v>5000</v>
      </c>
      <c r="J19">
        <v>8.3526199999999995E-2</v>
      </c>
      <c r="L19">
        <v>10000</v>
      </c>
      <c r="M19">
        <v>9.2906100000000005E-2</v>
      </c>
      <c r="O19">
        <v>20000</v>
      </c>
      <c r="P19">
        <v>0.19295899999999999</v>
      </c>
    </row>
    <row r="20" spans="3:16" x14ac:dyDescent="0.25">
      <c r="C20">
        <v>1000</v>
      </c>
      <c r="D20">
        <v>0.32695800000000003</v>
      </c>
      <c r="F20">
        <v>2000</v>
      </c>
      <c r="G20">
        <v>0.59316999999999998</v>
      </c>
      <c r="I20">
        <v>5000</v>
      </c>
      <c r="J20">
        <v>1.0554699999999999</v>
      </c>
      <c r="L20">
        <v>10000</v>
      </c>
      <c r="M20">
        <v>0.17330599999999999</v>
      </c>
      <c r="O20">
        <v>20000</v>
      </c>
      <c r="P20">
        <v>0.28184500000000001</v>
      </c>
    </row>
    <row r="21" spans="3:16" x14ac:dyDescent="0.25">
      <c r="C21">
        <v>1000</v>
      </c>
      <c r="D21">
        <v>2.3744700000000001</v>
      </c>
      <c r="F21">
        <v>2000</v>
      </c>
      <c r="G21">
        <v>0.474804</v>
      </c>
      <c r="I21">
        <v>5000</v>
      </c>
      <c r="J21">
        <v>0.55877699999999997</v>
      </c>
      <c r="L21">
        <v>10000</v>
      </c>
      <c r="M21">
        <v>1.1903600000000001</v>
      </c>
      <c r="O21">
        <v>20000</v>
      </c>
      <c r="P21">
        <v>0.18134600000000001</v>
      </c>
    </row>
    <row r="22" spans="3:16" x14ac:dyDescent="0.25">
      <c r="C22">
        <v>1000</v>
      </c>
      <c r="D22">
        <v>0.77853499999999998</v>
      </c>
      <c r="F22">
        <v>2000</v>
      </c>
      <c r="G22">
        <v>0.39708399999999999</v>
      </c>
      <c r="I22">
        <v>5000</v>
      </c>
      <c r="J22">
        <v>2.24404</v>
      </c>
      <c r="L22">
        <v>10000</v>
      </c>
      <c r="M22">
        <v>0.497137</v>
      </c>
      <c r="O22">
        <v>20000</v>
      </c>
      <c r="P22">
        <v>1.4583600000000001</v>
      </c>
    </row>
    <row r="23" spans="3:16" x14ac:dyDescent="0.25">
      <c r="C23">
        <v>1000</v>
      </c>
      <c r="D23">
        <v>0.68920300000000001</v>
      </c>
      <c r="F23">
        <v>2000</v>
      </c>
      <c r="G23">
        <v>0.53465700000000005</v>
      </c>
      <c r="I23">
        <v>5000</v>
      </c>
      <c r="J23">
        <v>0.69947599999999999</v>
      </c>
      <c r="L23">
        <v>10000</v>
      </c>
      <c r="M23">
        <v>0.75530900000000001</v>
      </c>
      <c r="O23">
        <v>20000</v>
      </c>
      <c r="P23">
        <v>0.189832</v>
      </c>
    </row>
    <row r="24" spans="3:16" x14ac:dyDescent="0.25">
      <c r="C24">
        <v>1000</v>
      </c>
      <c r="D24">
        <v>0.32606499999999999</v>
      </c>
      <c r="F24">
        <v>2000</v>
      </c>
      <c r="G24">
        <v>0.175986</v>
      </c>
      <c r="I24">
        <v>5000</v>
      </c>
      <c r="J24">
        <v>0.190279</v>
      </c>
      <c r="L24">
        <v>10000</v>
      </c>
      <c r="M24">
        <v>0.72582899999999995</v>
      </c>
      <c r="O24">
        <v>20000</v>
      </c>
      <c r="P24">
        <v>5.5833000000000001E-2</v>
      </c>
    </row>
    <row r="25" spans="3:16" x14ac:dyDescent="0.25">
      <c r="C25">
        <v>1000</v>
      </c>
      <c r="D25">
        <v>0.15901199999999999</v>
      </c>
      <c r="F25">
        <v>2000</v>
      </c>
      <c r="G25">
        <v>0.38993800000000001</v>
      </c>
      <c r="I25">
        <v>5000</v>
      </c>
      <c r="J25">
        <v>0.22154499999999999</v>
      </c>
      <c r="L25">
        <v>10000</v>
      </c>
      <c r="M25">
        <v>0.110773</v>
      </c>
      <c r="O25">
        <v>20000</v>
      </c>
      <c r="P25">
        <v>2.5013199999999999E-2</v>
      </c>
    </row>
    <row r="26" spans="3:16" x14ac:dyDescent="0.25">
      <c r="C26">
        <v>1000</v>
      </c>
      <c r="D26">
        <v>7.9506199999999999E-2</v>
      </c>
      <c r="F26">
        <v>2000</v>
      </c>
      <c r="G26">
        <v>1.87554</v>
      </c>
      <c r="I26">
        <v>5000</v>
      </c>
      <c r="J26">
        <v>0.62086300000000005</v>
      </c>
      <c r="L26">
        <v>10000</v>
      </c>
      <c r="M26">
        <v>8.7992799999999996E-2</v>
      </c>
      <c r="O26">
        <v>20000</v>
      </c>
      <c r="P26">
        <v>0.184919</v>
      </c>
    </row>
    <row r="27" spans="3:16" x14ac:dyDescent="0.25">
      <c r="C27">
        <v>1000</v>
      </c>
      <c r="D27">
        <v>0.63113600000000003</v>
      </c>
      <c r="F27">
        <v>2000</v>
      </c>
      <c r="G27">
        <v>0.47659099999999999</v>
      </c>
      <c r="I27">
        <v>5000</v>
      </c>
      <c r="J27">
        <v>0.46095700000000001</v>
      </c>
      <c r="L27">
        <v>10000</v>
      </c>
      <c r="M27">
        <v>0.69500899999999999</v>
      </c>
      <c r="O27">
        <v>20000</v>
      </c>
      <c r="P27">
        <v>0.35822500000000002</v>
      </c>
    </row>
    <row r="28" spans="3:16" x14ac:dyDescent="0.25">
      <c r="C28">
        <v>1000</v>
      </c>
      <c r="D28">
        <v>1.07691</v>
      </c>
      <c r="F28">
        <v>2000</v>
      </c>
      <c r="G28">
        <v>0.68562900000000004</v>
      </c>
      <c r="I28">
        <v>5000</v>
      </c>
      <c r="J28">
        <v>0.179559</v>
      </c>
      <c r="L28">
        <v>10000</v>
      </c>
      <c r="M28">
        <v>0.39261800000000002</v>
      </c>
      <c r="O28">
        <v>20000</v>
      </c>
      <c r="P28">
        <v>0.55788300000000002</v>
      </c>
    </row>
    <row r="29" spans="3:16" x14ac:dyDescent="0.25">
      <c r="C29">
        <v>1000</v>
      </c>
      <c r="D29">
        <v>0.156779</v>
      </c>
      <c r="F29">
        <v>2000</v>
      </c>
      <c r="G29">
        <v>0.141593</v>
      </c>
      <c r="I29">
        <v>5000</v>
      </c>
      <c r="J29">
        <v>0.138019</v>
      </c>
      <c r="L29">
        <v>10000</v>
      </c>
      <c r="M29">
        <v>0.497137</v>
      </c>
      <c r="O29">
        <v>20000</v>
      </c>
      <c r="P29">
        <v>0.222439</v>
      </c>
    </row>
    <row r="30" spans="3:16" x14ac:dyDescent="0.25">
      <c r="C30">
        <v>1000</v>
      </c>
      <c r="D30">
        <v>2.9033199999999999E-2</v>
      </c>
      <c r="F30">
        <v>2000</v>
      </c>
      <c r="G30">
        <v>2.1207600000000002</v>
      </c>
      <c r="I30">
        <v>5000</v>
      </c>
      <c r="J30">
        <v>0.151866</v>
      </c>
      <c r="L30">
        <v>10000</v>
      </c>
      <c r="M30">
        <v>3.3946499999999998E-2</v>
      </c>
      <c r="O30">
        <v>20000</v>
      </c>
      <c r="P30">
        <v>9.0226100000000004E-2</v>
      </c>
    </row>
    <row r="31" spans="3:16" x14ac:dyDescent="0.25">
      <c r="C31">
        <v>1000</v>
      </c>
      <c r="D31">
        <v>0.62622299999999997</v>
      </c>
      <c r="F31">
        <v>2000</v>
      </c>
      <c r="G31">
        <v>9.1566099999999997E-2</v>
      </c>
      <c r="I31">
        <v>5000</v>
      </c>
      <c r="J31">
        <v>0.64676999999999996</v>
      </c>
      <c r="L31">
        <v>10000</v>
      </c>
      <c r="M31">
        <v>0.59227700000000005</v>
      </c>
      <c r="O31">
        <v>20000</v>
      </c>
      <c r="P31">
        <v>9.6032800000000001E-2</v>
      </c>
    </row>
    <row r="32" spans="3:16" x14ac:dyDescent="0.25">
      <c r="C32">
        <v>1000</v>
      </c>
      <c r="D32">
        <v>0.108986</v>
      </c>
      <c r="F32">
        <v>2000</v>
      </c>
      <c r="G32">
        <v>8.7546200000000005E-2</v>
      </c>
      <c r="I32">
        <v>5000</v>
      </c>
      <c r="J32">
        <v>0.180006</v>
      </c>
      <c r="L32">
        <v>10000</v>
      </c>
      <c r="M32">
        <v>1.1407799999999999</v>
      </c>
      <c r="O32">
        <v>20000</v>
      </c>
      <c r="P32">
        <v>0.915215</v>
      </c>
    </row>
    <row r="33" spans="3:16" x14ac:dyDescent="0.25">
      <c r="C33">
        <v>1000</v>
      </c>
      <c r="D33">
        <v>0.57351700000000005</v>
      </c>
      <c r="F33">
        <v>2000</v>
      </c>
      <c r="G33">
        <v>0.69813599999999998</v>
      </c>
      <c r="I33">
        <v>5000</v>
      </c>
      <c r="J33">
        <v>0.18179200000000001</v>
      </c>
      <c r="L33">
        <v>10000</v>
      </c>
      <c r="M33">
        <v>0.49043700000000001</v>
      </c>
      <c r="O33">
        <v>20000</v>
      </c>
      <c r="P33">
        <v>0.82588200000000001</v>
      </c>
    </row>
    <row r="34" spans="3:16" x14ac:dyDescent="0.25">
      <c r="C34">
        <v>1000</v>
      </c>
      <c r="D34">
        <v>0.71242899999999998</v>
      </c>
      <c r="F34">
        <v>2000</v>
      </c>
      <c r="G34">
        <v>0.171072</v>
      </c>
      <c r="I34">
        <v>5000</v>
      </c>
      <c r="J34">
        <v>0.110773</v>
      </c>
      <c r="L34">
        <v>10000</v>
      </c>
      <c r="M34">
        <v>1.48024</v>
      </c>
      <c r="O34">
        <v>20000</v>
      </c>
      <c r="P34">
        <v>1.0608299999999999</v>
      </c>
    </row>
    <row r="35" spans="3:16" x14ac:dyDescent="0.25">
      <c r="C35">
        <v>1000</v>
      </c>
      <c r="D35">
        <v>1.4311100000000001</v>
      </c>
      <c r="F35">
        <v>2000</v>
      </c>
      <c r="G35">
        <v>0.71510899999999999</v>
      </c>
      <c r="I35">
        <v>5000</v>
      </c>
      <c r="J35">
        <v>0.251919</v>
      </c>
      <c r="L35">
        <v>10000</v>
      </c>
      <c r="M35">
        <v>0.49311700000000003</v>
      </c>
      <c r="O35">
        <v>20000</v>
      </c>
      <c r="P35">
        <v>2.01892</v>
      </c>
    </row>
    <row r="36" spans="3:16" x14ac:dyDescent="0.25">
      <c r="C36">
        <v>1000</v>
      </c>
      <c r="D36">
        <v>8.9332800000000004E-2</v>
      </c>
      <c r="F36">
        <v>2000</v>
      </c>
      <c r="G36">
        <v>0.42433100000000001</v>
      </c>
      <c r="I36">
        <v>5000</v>
      </c>
      <c r="J36">
        <v>0.664636</v>
      </c>
      <c r="L36">
        <v>10000</v>
      </c>
      <c r="M36">
        <v>7.9059500000000005E-2</v>
      </c>
      <c r="O36">
        <v>20000</v>
      </c>
      <c r="P36">
        <v>0.48239700000000002</v>
      </c>
    </row>
    <row r="37" spans="3:16" x14ac:dyDescent="0.25">
      <c r="C37">
        <v>1000</v>
      </c>
      <c r="D37">
        <v>0.13444600000000001</v>
      </c>
      <c r="F37">
        <v>2000</v>
      </c>
      <c r="G37">
        <v>3.03732E-2</v>
      </c>
      <c r="I37">
        <v>5000</v>
      </c>
      <c r="J37">
        <v>0.39261800000000002</v>
      </c>
      <c r="L37">
        <v>10000</v>
      </c>
      <c r="M37">
        <v>0.77987499999999998</v>
      </c>
      <c r="O37">
        <v>20000</v>
      </c>
      <c r="P37">
        <v>0.14427200000000001</v>
      </c>
    </row>
    <row r="38" spans="3:16" x14ac:dyDescent="0.25">
      <c r="C38">
        <v>1000</v>
      </c>
      <c r="D38">
        <v>0.30775200000000003</v>
      </c>
      <c r="F38">
        <v>2000</v>
      </c>
      <c r="G38">
        <v>0.104966</v>
      </c>
      <c r="I38">
        <v>5000</v>
      </c>
      <c r="J38">
        <v>0.21707899999999999</v>
      </c>
      <c r="L38">
        <v>10000</v>
      </c>
      <c r="M38">
        <v>0.114346</v>
      </c>
      <c r="O38">
        <v>20000</v>
      </c>
      <c r="P38">
        <v>0.16794600000000001</v>
      </c>
    </row>
    <row r="39" spans="3:16" x14ac:dyDescent="0.25">
      <c r="C39">
        <v>1000</v>
      </c>
      <c r="D39">
        <v>0.72850899999999996</v>
      </c>
      <c r="F39">
        <v>2000</v>
      </c>
      <c r="G39">
        <v>0.123279</v>
      </c>
      <c r="I39">
        <v>5000</v>
      </c>
      <c r="J39">
        <v>1.0724400000000001</v>
      </c>
      <c r="L39">
        <v>10000</v>
      </c>
      <c r="M39">
        <v>1.0045500000000001</v>
      </c>
      <c r="O39">
        <v>20000</v>
      </c>
      <c r="P39">
        <v>2.169</v>
      </c>
    </row>
    <row r="40" spans="3:16" x14ac:dyDescent="0.25">
      <c r="C40">
        <v>1000</v>
      </c>
      <c r="D40">
        <v>0.22154499999999999</v>
      </c>
      <c r="F40">
        <v>2000</v>
      </c>
      <c r="G40">
        <v>0.38949099999999998</v>
      </c>
      <c r="I40">
        <v>5000</v>
      </c>
      <c r="J40">
        <v>1.01705</v>
      </c>
      <c r="L40">
        <v>10000</v>
      </c>
      <c r="M40">
        <v>0.21127199999999999</v>
      </c>
      <c r="O40">
        <v>20000</v>
      </c>
      <c r="P40">
        <v>0.45783099999999999</v>
      </c>
    </row>
    <row r="41" spans="3:16" x14ac:dyDescent="0.25">
      <c r="C41">
        <v>1000</v>
      </c>
      <c r="D41">
        <v>1.1305099999999999</v>
      </c>
      <c r="F41">
        <v>2000</v>
      </c>
      <c r="G41">
        <v>0.22065199999999999</v>
      </c>
      <c r="I41">
        <v>5000</v>
      </c>
      <c r="J41">
        <v>5.0026399999999999E-2</v>
      </c>
      <c r="L41">
        <v>10000</v>
      </c>
      <c r="M41">
        <v>0.128639</v>
      </c>
      <c r="O41">
        <v>20000</v>
      </c>
      <c r="P41">
        <v>0.91566099999999995</v>
      </c>
    </row>
    <row r="42" spans="3:16" x14ac:dyDescent="0.25">
      <c r="C42">
        <v>1000</v>
      </c>
      <c r="D42">
        <v>0.63605</v>
      </c>
      <c r="F42">
        <v>2000</v>
      </c>
      <c r="G42">
        <v>1.0478700000000001</v>
      </c>
      <c r="I42">
        <v>5000</v>
      </c>
      <c r="J42">
        <v>0.93531500000000001</v>
      </c>
      <c r="L42">
        <v>10000</v>
      </c>
      <c r="M42">
        <v>1.0434099999999999</v>
      </c>
      <c r="O42">
        <v>20000</v>
      </c>
      <c r="P42">
        <v>1.5208900000000001</v>
      </c>
    </row>
    <row r="43" spans="3:16" x14ac:dyDescent="0.25">
      <c r="C43">
        <v>1000</v>
      </c>
      <c r="D43">
        <v>0.41495100000000001</v>
      </c>
      <c r="F43">
        <v>2000</v>
      </c>
      <c r="G43">
        <v>0.23941200000000001</v>
      </c>
      <c r="I43">
        <v>5000</v>
      </c>
      <c r="J43">
        <v>0.119259</v>
      </c>
      <c r="L43">
        <v>10000</v>
      </c>
      <c r="M43">
        <v>0.22511900000000001</v>
      </c>
      <c r="O43">
        <v>20000</v>
      </c>
      <c r="P43">
        <v>2.4097499999999998</v>
      </c>
    </row>
    <row r="44" spans="3:16" x14ac:dyDescent="0.25">
      <c r="C44">
        <v>1000</v>
      </c>
      <c r="D44">
        <v>2.7929900000000001</v>
      </c>
      <c r="F44">
        <v>2000</v>
      </c>
      <c r="G44">
        <v>1.77102</v>
      </c>
      <c r="I44">
        <v>5000</v>
      </c>
      <c r="J44">
        <v>2.4932799999999999</v>
      </c>
      <c r="L44">
        <v>10000</v>
      </c>
      <c r="M44">
        <v>0.11523899999999999</v>
      </c>
      <c r="O44">
        <v>20000</v>
      </c>
      <c r="P44">
        <v>0.34035799999999999</v>
      </c>
    </row>
    <row r="45" spans="3:16" x14ac:dyDescent="0.25">
      <c r="C45">
        <v>1000</v>
      </c>
      <c r="D45">
        <v>9.7372799999999995E-2</v>
      </c>
      <c r="F45">
        <v>2000</v>
      </c>
      <c r="G45" s="2" t="s">
        <v>14</v>
      </c>
      <c r="I45">
        <v>5000</v>
      </c>
      <c r="J45">
        <v>0.22556499999999999</v>
      </c>
      <c r="L45">
        <v>10000</v>
      </c>
      <c r="M45">
        <v>0.38234400000000002</v>
      </c>
      <c r="O45">
        <v>20000</v>
      </c>
      <c r="P45">
        <v>0.32025799999999999</v>
      </c>
    </row>
    <row r="46" spans="3:16" x14ac:dyDescent="0.25">
      <c r="C46">
        <v>1000</v>
      </c>
      <c r="D46">
        <v>4.6453099999999997E-2</v>
      </c>
      <c r="F46">
        <v>2000</v>
      </c>
      <c r="G46">
        <v>1.06708</v>
      </c>
      <c r="I46">
        <v>5000</v>
      </c>
      <c r="J46">
        <v>1.19661</v>
      </c>
      <c r="L46">
        <v>10000</v>
      </c>
      <c r="M46">
        <v>0.17777200000000001</v>
      </c>
      <c r="O46">
        <v>20000</v>
      </c>
      <c r="P46">
        <v>0.22511900000000001</v>
      </c>
    </row>
    <row r="47" spans="3:16" x14ac:dyDescent="0.25">
      <c r="C47">
        <v>1000</v>
      </c>
      <c r="D47">
        <v>0.62041599999999997</v>
      </c>
      <c r="F47">
        <v>2000</v>
      </c>
      <c r="G47">
        <v>4.6899700000000002E-2</v>
      </c>
      <c r="I47">
        <v>5000</v>
      </c>
      <c r="J47" s="2" t="s">
        <v>15</v>
      </c>
      <c r="L47">
        <v>10000</v>
      </c>
      <c r="M47">
        <v>0.86072199999999999</v>
      </c>
      <c r="O47">
        <v>20000</v>
      </c>
      <c r="P47">
        <v>0.57128299999999999</v>
      </c>
    </row>
    <row r="48" spans="3:16" x14ac:dyDescent="0.25">
      <c r="C48">
        <v>1000</v>
      </c>
      <c r="D48">
        <v>0.256832</v>
      </c>
      <c r="F48">
        <v>2000</v>
      </c>
      <c r="G48">
        <v>5.13664E-2</v>
      </c>
      <c r="I48">
        <v>5000</v>
      </c>
      <c r="J48">
        <v>0.24834500000000001</v>
      </c>
      <c r="L48">
        <v>10000</v>
      </c>
      <c r="M48">
        <v>3.56304</v>
      </c>
      <c r="O48">
        <v>20000</v>
      </c>
      <c r="P48">
        <v>0.32383099999999998</v>
      </c>
    </row>
    <row r="49" spans="3:16" x14ac:dyDescent="0.25">
      <c r="C49">
        <v>1000</v>
      </c>
      <c r="D49">
        <v>0.82275500000000001</v>
      </c>
      <c r="F49">
        <v>2000</v>
      </c>
      <c r="G49">
        <v>1.0376000000000001</v>
      </c>
      <c r="I49">
        <v>5000</v>
      </c>
      <c r="J49">
        <v>0.151419</v>
      </c>
      <c r="L49">
        <v>10000</v>
      </c>
      <c r="M49">
        <v>0.15543899999999999</v>
      </c>
      <c r="O49">
        <v>20000</v>
      </c>
      <c r="P49">
        <v>0.46453100000000003</v>
      </c>
    </row>
    <row r="50" spans="3:16" x14ac:dyDescent="0.25">
      <c r="C50">
        <v>1000</v>
      </c>
      <c r="D50">
        <v>0.82052199999999997</v>
      </c>
      <c r="F50">
        <v>2000</v>
      </c>
      <c r="G50">
        <v>0.12506600000000001</v>
      </c>
      <c r="I50">
        <v>5000</v>
      </c>
      <c r="J50">
        <v>1.3712599999999999</v>
      </c>
      <c r="L50">
        <v>10000</v>
      </c>
      <c r="M50">
        <v>0.51678999999999997</v>
      </c>
      <c r="O50">
        <v>20000</v>
      </c>
      <c r="P50">
        <v>8.6652800000000002E-2</v>
      </c>
    </row>
    <row r="51" spans="3:16" x14ac:dyDescent="0.25">
      <c r="C51">
        <v>1000</v>
      </c>
      <c r="D51">
        <v>0.36135099999999998</v>
      </c>
      <c r="F51">
        <v>2000</v>
      </c>
      <c r="G51">
        <v>0.79104200000000002</v>
      </c>
      <c r="I51">
        <v>5000</v>
      </c>
      <c r="J51">
        <v>1.4494199999999999</v>
      </c>
      <c r="L51">
        <v>10000</v>
      </c>
      <c r="M51">
        <v>0.175986</v>
      </c>
      <c r="O51">
        <v>20000</v>
      </c>
      <c r="P51">
        <v>1.6834800000000001</v>
      </c>
    </row>
    <row r="52" spans="3:16" x14ac:dyDescent="0.25">
      <c r="C52">
        <v>1000</v>
      </c>
      <c r="D52">
        <v>9.6926100000000001E-2</v>
      </c>
      <c r="F52">
        <v>2000</v>
      </c>
      <c r="G52">
        <v>0.97417399999999998</v>
      </c>
      <c r="I52">
        <v>5000</v>
      </c>
      <c r="J52">
        <v>1.0474300000000001</v>
      </c>
      <c r="L52">
        <v>10000</v>
      </c>
      <c r="M52">
        <v>0.80801500000000004</v>
      </c>
      <c r="O52">
        <v>20000</v>
      </c>
      <c r="P52">
        <v>0.71064300000000002</v>
      </c>
    </row>
    <row r="53" spans="3:16" x14ac:dyDescent="0.25">
      <c r="C53">
        <v>1000</v>
      </c>
      <c r="D53">
        <v>1.4190499999999999</v>
      </c>
      <c r="F53">
        <v>2000</v>
      </c>
      <c r="G53">
        <v>0.13533899999999999</v>
      </c>
      <c r="I53">
        <v>5000</v>
      </c>
      <c r="J53">
        <v>0.51544999999999996</v>
      </c>
      <c r="L53">
        <v>10000</v>
      </c>
      <c r="M53">
        <v>0.13399900000000001</v>
      </c>
      <c r="O53">
        <v>20000</v>
      </c>
      <c r="P53">
        <v>0.58914999999999995</v>
      </c>
    </row>
    <row r="54" spans="3:16" x14ac:dyDescent="0.25">
      <c r="C54">
        <v>1000</v>
      </c>
      <c r="D54">
        <v>4.1539800000000002E-2</v>
      </c>
      <c r="F54">
        <v>2000</v>
      </c>
      <c r="G54">
        <v>0.50830399999999998</v>
      </c>
      <c r="I54">
        <v>5000</v>
      </c>
      <c r="J54">
        <v>1.8969800000000001</v>
      </c>
      <c r="L54">
        <v>10000</v>
      </c>
      <c r="M54">
        <v>1.42218</v>
      </c>
      <c r="O54">
        <v>20000</v>
      </c>
      <c r="P54">
        <v>0.63515600000000005</v>
      </c>
    </row>
    <row r="55" spans="3:16" x14ac:dyDescent="0.25">
      <c r="C55">
        <v>1000</v>
      </c>
      <c r="D55">
        <v>0.94067500000000004</v>
      </c>
      <c r="F55">
        <v>2000</v>
      </c>
      <c r="G55">
        <v>0.498477</v>
      </c>
      <c r="I55">
        <v>5000</v>
      </c>
      <c r="J55">
        <v>0.87054799999999999</v>
      </c>
      <c r="L55">
        <v>10000</v>
      </c>
      <c r="M55">
        <v>0.14337900000000001</v>
      </c>
      <c r="O55">
        <v>20000</v>
      </c>
      <c r="P55">
        <v>0.83392200000000005</v>
      </c>
    </row>
    <row r="56" spans="3:16" x14ac:dyDescent="0.25">
      <c r="C56">
        <v>1000</v>
      </c>
      <c r="D56">
        <v>1.21225</v>
      </c>
      <c r="F56">
        <v>2000</v>
      </c>
      <c r="G56">
        <v>0.83347499999999997</v>
      </c>
      <c r="I56">
        <v>5000</v>
      </c>
      <c r="J56">
        <v>0.15320600000000001</v>
      </c>
      <c r="L56">
        <v>10000</v>
      </c>
      <c r="M56">
        <v>0.37117800000000001</v>
      </c>
      <c r="O56">
        <v>20000</v>
      </c>
      <c r="P56">
        <v>0.10585899999999999</v>
      </c>
    </row>
    <row r="57" spans="3:16" x14ac:dyDescent="0.25">
      <c r="C57">
        <v>1000</v>
      </c>
      <c r="D57">
        <v>1.3605400000000001</v>
      </c>
      <c r="F57">
        <v>2000</v>
      </c>
      <c r="G57">
        <v>0.11032599999999999</v>
      </c>
      <c r="I57">
        <v>5000</v>
      </c>
      <c r="J57">
        <v>0.21037900000000001</v>
      </c>
      <c r="L57">
        <v>10000</v>
      </c>
      <c r="M57">
        <v>9.33528E-2</v>
      </c>
      <c r="O57">
        <v>20000</v>
      </c>
      <c r="P57">
        <v>0.81203499999999995</v>
      </c>
    </row>
    <row r="58" spans="3:16" x14ac:dyDescent="0.25">
      <c r="C58">
        <v>1000</v>
      </c>
      <c r="D58">
        <v>0.13087299999999999</v>
      </c>
      <c r="F58">
        <v>2000</v>
      </c>
      <c r="G58">
        <v>0.50473000000000001</v>
      </c>
      <c r="I58">
        <v>5000</v>
      </c>
      <c r="J58">
        <v>0.456044</v>
      </c>
      <c r="L58">
        <v>10000</v>
      </c>
      <c r="M58">
        <v>0.88394799999999996</v>
      </c>
      <c r="O58">
        <v>20000</v>
      </c>
      <c r="P58">
        <v>5.4939700000000001E-2</v>
      </c>
    </row>
    <row r="59" spans="3:16" x14ac:dyDescent="0.25">
      <c r="C59">
        <v>1000</v>
      </c>
      <c r="D59">
        <v>0.89600800000000003</v>
      </c>
      <c r="F59">
        <v>2000</v>
      </c>
      <c r="G59">
        <v>2.0283000000000002</v>
      </c>
      <c r="I59">
        <v>5000</v>
      </c>
      <c r="J59">
        <v>1.9809600000000001</v>
      </c>
      <c r="L59">
        <v>10000</v>
      </c>
      <c r="M59">
        <v>5.0919699999999998E-2</v>
      </c>
      <c r="O59">
        <v>20000</v>
      </c>
      <c r="P59">
        <v>0.264872</v>
      </c>
    </row>
    <row r="60" spans="3:16" x14ac:dyDescent="0.25">
      <c r="C60">
        <v>1000</v>
      </c>
      <c r="D60">
        <v>0.64855600000000002</v>
      </c>
      <c r="F60">
        <v>2000</v>
      </c>
      <c r="G60">
        <v>1.20153</v>
      </c>
      <c r="I60">
        <v>5000</v>
      </c>
      <c r="J60">
        <v>3.8413099999999999E-2</v>
      </c>
      <c r="L60">
        <v>10000</v>
      </c>
      <c r="M60">
        <v>0.52125699999999997</v>
      </c>
      <c r="O60">
        <v>20000</v>
      </c>
      <c r="P60">
        <v>0.198319</v>
      </c>
    </row>
    <row r="61" spans="3:16" x14ac:dyDescent="0.25">
      <c r="C61">
        <v>1000</v>
      </c>
      <c r="D61">
        <v>1.3328500000000001</v>
      </c>
      <c r="F61">
        <v>2000</v>
      </c>
      <c r="G61">
        <v>1.0125900000000001</v>
      </c>
      <c r="I61">
        <v>5000</v>
      </c>
      <c r="J61">
        <v>0.40155099999999999</v>
      </c>
      <c r="L61">
        <v>10000</v>
      </c>
      <c r="M61">
        <v>0.313112</v>
      </c>
      <c r="O61">
        <v>20000</v>
      </c>
      <c r="P61">
        <v>0.53510400000000002</v>
      </c>
    </row>
    <row r="62" spans="3:16" x14ac:dyDescent="0.25">
      <c r="C62">
        <v>1000</v>
      </c>
      <c r="D62">
        <v>1.3431200000000001</v>
      </c>
      <c r="F62">
        <v>2000</v>
      </c>
      <c r="G62">
        <v>0.87099499999999996</v>
      </c>
      <c r="I62">
        <v>5000</v>
      </c>
      <c r="J62">
        <v>0.61237600000000003</v>
      </c>
      <c r="L62">
        <v>10000</v>
      </c>
      <c r="M62">
        <v>4.3326400000000001E-2</v>
      </c>
      <c r="O62">
        <v>20000</v>
      </c>
      <c r="P62">
        <v>0.435944</v>
      </c>
    </row>
    <row r="63" spans="3:16" x14ac:dyDescent="0.25">
      <c r="C63">
        <v>1000</v>
      </c>
      <c r="D63">
        <v>2.2471700000000001</v>
      </c>
      <c r="F63">
        <v>2000</v>
      </c>
      <c r="G63">
        <v>1.06976</v>
      </c>
      <c r="I63">
        <v>5000</v>
      </c>
      <c r="J63">
        <v>6.5659599999999999E-2</v>
      </c>
      <c r="L63">
        <v>10000</v>
      </c>
      <c r="M63">
        <v>0.35911799999999999</v>
      </c>
      <c r="O63">
        <v>20000</v>
      </c>
      <c r="P63">
        <v>0.237179</v>
      </c>
    </row>
    <row r="64" spans="3:16" x14ac:dyDescent="0.25">
      <c r="C64">
        <v>1000</v>
      </c>
      <c r="D64">
        <v>0.25817200000000001</v>
      </c>
      <c r="F64">
        <v>2000</v>
      </c>
      <c r="G64">
        <v>0.31266500000000003</v>
      </c>
      <c r="I64">
        <v>5000</v>
      </c>
      <c r="J64">
        <v>3.88598E-2</v>
      </c>
      <c r="L64">
        <v>10000</v>
      </c>
      <c r="M64">
        <v>0.80042199999999997</v>
      </c>
      <c r="O64">
        <v>20000</v>
      </c>
      <c r="P64">
        <v>0.274698</v>
      </c>
    </row>
    <row r="65" spans="3:16" x14ac:dyDescent="0.25">
      <c r="C65">
        <v>1000</v>
      </c>
      <c r="D65">
        <v>0.58423700000000001</v>
      </c>
      <c r="F65">
        <v>2000</v>
      </c>
      <c r="G65">
        <v>1.30426</v>
      </c>
      <c r="I65">
        <v>5000</v>
      </c>
      <c r="J65">
        <v>1.27657</v>
      </c>
      <c r="L65">
        <v>10000</v>
      </c>
      <c r="M65">
        <v>0.156332</v>
      </c>
      <c r="O65">
        <v>20000</v>
      </c>
      <c r="P65">
        <v>2.16275</v>
      </c>
    </row>
    <row r="66" spans="3:16" x14ac:dyDescent="0.25">
      <c r="C66">
        <v>1000</v>
      </c>
      <c r="D66">
        <v>0.16839199999999999</v>
      </c>
      <c r="F66">
        <v>2000</v>
      </c>
      <c r="G66">
        <v>1.5235700000000001</v>
      </c>
      <c r="I66">
        <v>5000</v>
      </c>
      <c r="J66">
        <v>1.8893899999999999</v>
      </c>
      <c r="L66">
        <v>10000</v>
      </c>
      <c r="M66">
        <v>0.28631200000000001</v>
      </c>
      <c r="O66">
        <v>20000</v>
      </c>
      <c r="P66">
        <v>2.0318700000000001</v>
      </c>
    </row>
    <row r="67" spans="3:16" x14ac:dyDescent="0.25">
      <c r="C67">
        <v>1000</v>
      </c>
      <c r="D67">
        <v>0.484184</v>
      </c>
      <c r="F67">
        <v>2000</v>
      </c>
      <c r="G67">
        <v>0.59629699999999997</v>
      </c>
      <c r="I67">
        <v>5000</v>
      </c>
      <c r="J67">
        <v>2.1176300000000001</v>
      </c>
      <c r="L67">
        <v>10000</v>
      </c>
      <c r="M67">
        <v>8.4866200000000003E-2</v>
      </c>
      <c r="O67">
        <v>20000</v>
      </c>
      <c r="P67">
        <v>1.01973</v>
      </c>
    </row>
    <row r="68" spans="3:16" x14ac:dyDescent="0.25">
      <c r="C68">
        <v>1000</v>
      </c>
      <c r="D68">
        <v>0.23896500000000001</v>
      </c>
      <c r="F68">
        <v>2000</v>
      </c>
      <c r="G68">
        <v>0.266212</v>
      </c>
      <c r="I68">
        <v>5000</v>
      </c>
      <c r="J68">
        <v>0.465424</v>
      </c>
      <c r="L68">
        <v>10000</v>
      </c>
      <c r="M68">
        <v>0.64721600000000001</v>
      </c>
      <c r="O68">
        <v>20000</v>
      </c>
      <c r="P68">
        <v>0.49490400000000001</v>
      </c>
    </row>
    <row r="69" spans="3:16" x14ac:dyDescent="0.25">
      <c r="C69">
        <v>1000</v>
      </c>
      <c r="D69">
        <v>1.2283299999999999</v>
      </c>
      <c r="F69">
        <v>2000</v>
      </c>
      <c r="G69">
        <v>0.39663799999999999</v>
      </c>
      <c r="I69">
        <v>5000</v>
      </c>
      <c r="J69">
        <v>0.55922300000000003</v>
      </c>
      <c r="L69">
        <v>10000</v>
      </c>
      <c r="M69">
        <v>0.61371600000000004</v>
      </c>
      <c r="O69">
        <v>20000</v>
      </c>
      <c r="P69">
        <v>0.34929100000000002</v>
      </c>
    </row>
    <row r="70" spans="3:16" x14ac:dyDescent="0.25">
      <c r="C70">
        <v>1000</v>
      </c>
      <c r="D70">
        <v>0.55743699999999996</v>
      </c>
      <c r="F70">
        <v>2000</v>
      </c>
      <c r="G70">
        <v>0.32517099999999999</v>
      </c>
      <c r="I70">
        <v>5000</v>
      </c>
      <c r="J70">
        <v>0.49579699999999999</v>
      </c>
      <c r="L70">
        <v>10000</v>
      </c>
      <c r="M70">
        <v>0.34303800000000001</v>
      </c>
      <c r="O70">
        <v>20000</v>
      </c>
      <c r="P70">
        <v>4.0646399999999999E-2</v>
      </c>
    </row>
    <row r="71" spans="3:16" x14ac:dyDescent="0.25">
      <c r="C71">
        <v>1000</v>
      </c>
      <c r="D71">
        <v>0.468551</v>
      </c>
      <c r="F71">
        <v>2000</v>
      </c>
      <c r="G71">
        <v>0.14516599999999999</v>
      </c>
      <c r="I71">
        <v>5000</v>
      </c>
      <c r="J71" s="2" t="s">
        <v>16</v>
      </c>
      <c r="L71">
        <v>10000</v>
      </c>
      <c r="M71">
        <v>0.43058400000000002</v>
      </c>
      <c r="O71">
        <v>20000</v>
      </c>
      <c r="P71" s="2" t="s">
        <v>17</v>
      </c>
    </row>
    <row r="72" spans="3:16" x14ac:dyDescent="0.25">
      <c r="C72">
        <v>1000</v>
      </c>
      <c r="D72">
        <v>5.2259699999999999E-2</v>
      </c>
      <c r="F72">
        <v>2000</v>
      </c>
      <c r="G72">
        <v>0.41941800000000001</v>
      </c>
      <c r="I72">
        <v>5000</v>
      </c>
      <c r="J72">
        <v>0.71376899999999999</v>
      </c>
      <c r="L72">
        <v>10000</v>
      </c>
      <c r="M72">
        <v>0.53644400000000003</v>
      </c>
      <c r="O72">
        <v>20000</v>
      </c>
      <c r="P72">
        <v>0.19697899999999999</v>
      </c>
    </row>
    <row r="73" spans="3:16" x14ac:dyDescent="0.25">
      <c r="C73">
        <v>1000</v>
      </c>
      <c r="D73">
        <v>0.190279</v>
      </c>
      <c r="F73">
        <v>2000</v>
      </c>
      <c r="G73">
        <v>5.7173000000000002E-2</v>
      </c>
      <c r="I73">
        <v>5000</v>
      </c>
      <c r="J73">
        <v>6.8786299999999995E-2</v>
      </c>
      <c r="L73">
        <v>10000</v>
      </c>
      <c r="M73">
        <v>0.75262899999999999</v>
      </c>
      <c r="O73">
        <v>20000</v>
      </c>
      <c r="P73">
        <v>1.0961099999999999</v>
      </c>
    </row>
    <row r="74" spans="3:16" x14ac:dyDescent="0.25">
      <c r="C74">
        <v>1000</v>
      </c>
      <c r="D74">
        <v>0.57843</v>
      </c>
      <c r="F74">
        <v>2000</v>
      </c>
      <c r="G74">
        <v>0.87412199999999995</v>
      </c>
      <c r="I74">
        <v>5000</v>
      </c>
      <c r="J74">
        <v>0.98757399999999995</v>
      </c>
      <c r="L74">
        <v>10000</v>
      </c>
      <c r="M74">
        <v>2.0716299999999999</v>
      </c>
      <c r="O74">
        <v>20000</v>
      </c>
      <c r="P74">
        <v>0.74146199999999995</v>
      </c>
    </row>
    <row r="75" spans="3:16" x14ac:dyDescent="0.25">
      <c r="C75">
        <v>1000</v>
      </c>
      <c r="D75">
        <v>0.82275500000000001</v>
      </c>
      <c r="F75">
        <v>2000</v>
      </c>
      <c r="G75">
        <v>6.9679599999999994E-2</v>
      </c>
      <c r="I75">
        <v>5000</v>
      </c>
      <c r="J75">
        <v>1.14882</v>
      </c>
      <c r="L75">
        <v>10000</v>
      </c>
      <c r="M75">
        <v>0.39931800000000001</v>
      </c>
      <c r="O75">
        <v>20000</v>
      </c>
      <c r="P75">
        <v>5.0472999999999997E-2</v>
      </c>
    </row>
    <row r="76" spans="3:16" x14ac:dyDescent="0.25">
      <c r="C76">
        <v>1000</v>
      </c>
      <c r="D76">
        <v>0.57753699999999997</v>
      </c>
      <c r="F76">
        <v>2000</v>
      </c>
      <c r="G76">
        <v>0.88618200000000003</v>
      </c>
      <c r="I76">
        <v>5000</v>
      </c>
      <c r="J76">
        <v>0.25995800000000002</v>
      </c>
      <c r="L76">
        <v>10000</v>
      </c>
      <c r="M76">
        <v>1.2323500000000001</v>
      </c>
      <c r="O76">
        <v>20000</v>
      </c>
      <c r="P76">
        <v>0.76692199999999999</v>
      </c>
    </row>
    <row r="77" spans="3:16" x14ac:dyDescent="0.25">
      <c r="C77">
        <v>1000</v>
      </c>
      <c r="D77">
        <v>0.326511</v>
      </c>
      <c r="F77">
        <v>2000</v>
      </c>
      <c r="G77">
        <v>0.19340599999999999</v>
      </c>
      <c r="I77">
        <v>5000</v>
      </c>
      <c r="J77">
        <v>0.28184500000000001</v>
      </c>
      <c r="L77">
        <v>10000</v>
      </c>
      <c r="M77">
        <v>0.22601199999999999</v>
      </c>
      <c r="O77">
        <v>20000</v>
      </c>
      <c r="P77">
        <v>0.94558799999999998</v>
      </c>
    </row>
    <row r="78" spans="3:16" x14ac:dyDescent="0.25">
      <c r="C78">
        <v>1000</v>
      </c>
      <c r="D78">
        <v>0.15945899999999999</v>
      </c>
      <c r="F78">
        <v>2000</v>
      </c>
      <c r="G78">
        <v>1.22431</v>
      </c>
      <c r="I78">
        <v>5000</v>
      </c>
      <c r="J78">
        <v>0.49222399999999999</v>
      </c>
      <c r="L78">
        <v>10000</v>
      </c>
      <c r="M78">
        <v>0.14382600000000001</v>
      </c>
      <c r="O78">
        <v>20000</v>
      </c>
      <c r="P78">
        <v>0.54984299999999997</v>
      </c>
    </row>
    <row r="79" spans="3:16" x14ac:dyDescent="0.25">
      <c r="C79">
        <v>1000</v>
      </c>
      <c r="D79">
        <v>0.21216499999999999</v>
      </c>
      <c r="F79">
        <v>2000</v>
      </c>
      <c r="G79">
        <v>0.88841499999999995</v>
      </c>
      <c r="I79">
        <v>5000</v>
      </c>
      <c r="J79">
        <v>0.15543899999999999</v>
      </c>
      <c r="L79">
        <v>10000</v>
      </c>
      <c r="M79">
        <v>0.199212</v>
      </c>
      <c r="O79">
        <v>20000</v>
      </c>
      <c r="P79">
        <v>2.4897100000000001</v>
      </c>
    </row>
    <row r="80" spans="3:16" x14ac:dyDescent="0.25">
      <c r="C80">
        <v>1000</v>
      </c>
      <c r="D80">
        <v>0.40423100000000001</v>
      </c>
      <c r="F80">
        <v>2000</v>
      </c>
      <c r="G80">
        <v>0.22020500000000001</v>
      </c>
      <c r="I80">
        <v>5000</v>
      </c>
      <c r="J80">
        <v>0.69277599999999995</v>
      </c>
      <c r="L80">
        <v>10000</v>
      </c>
      <c r="M80">
        <v>2.31908</v>
      </c>
      <c r="O80">
        <v>20000</v>
      </c>
      <c r="P80">
        <v>0.28809800000000002</v>
      </c>
    </row>
    <row r="81" spans="3:16" x14ac:dyDescent="0.25">
      <c r="C81">
        <v>1000</v>
      </c>
      <c r="D81">
        <v>1.1331899999999999</v>
      </c>
      <c r="F81">
        <v>2000</v>
      </c>
      <c r="G81">
        <v>0.297925</v>
      </c>
      <c r="I81">
        <v>5000</v>
      </c>
      <c r="J81">
        <v>0.37609100000000001</v>
      </c>
      <c r="L81">
        <v>10000</v>
      </c>
      <c r="M81">
        <v>0.36939100000000002</v>
      </c>
      <c r="O81">
        <v>20000</v>
      </c>
      <c r="P81">
        <v>3.6179799999999998E-2</v>
      </c>
    </row>
    <row r="82" spans="3:16" x14ac:dyDescent="0.25">
      <c r="C82">
        <v>1000</v>
      </c>
      <c r="D82">
        <v>0.39887099999999998</v>
      </c>
      <c r="F82">
        <v>2000</v>
      </c>
      <c r="G82">
        <v>0.39306400000000002</v>
      </c>
      <c r="I82">
        <v>5000</v>
      </c>
      <c r="J82">
        <v>0.42522399999999999</v>
      </c>
      <c r="L82">
        <v>10000</v>
      </c>
      <c r="M82">
        <v>0.12640599999999999</v>
      </c>
      <c r="O82">
        <v>20000</v>
      </c>
      <c r="P82" s="2" t="s">
        <v>18</v>
      </c>
    </row>
    <row r="83" spans="3:16" x14ac:dyDescent="0.25">
      <c r="C83">
        <v>1000</v>
      </c>
      <c r="D83">
        <v>1.4530000000000001</v>
      </c>
      <c r="F83">
        <v>2000</v>
      </c>
      <c r="G83">
        <v>0.56279699999999999</v>
      </c>
      <c r="I83">
        <v>5000</v>
      </c>
      <c r="J83">
        <v>0.38949099999999998</v>
      </c>
      <c r="L83">
        <v>10000</v>
      </c>
      <c r="M83">
        <v>1.93852</v>
      </c>
      <c r="O83">
        <v>20000</v>
      </c>
      <c r="P83">
        <v>0.93352800000000002</v>
      </c>
    </row>
    <row r="84" spans="3:16" x14ac:dyDescent="0.25">
      <c r="C84">
        <v>1000</v>
      </c>
      <c r="D84">
        <v>0.62488299999999997</v>
      </c>
      <c r="F84">
        <v>2000</v>
      </c>
      <c r="G84">
        <v>6.0746300000000003E-2</v>
      </c>
      <c r="I84">
        <v>5000</v>
      </c>
      <c r="J84">
        <v>0.299265</v>
      </c>
      <c r="L84">
        <v>10000</v>
      </c>
      <c r="M84">
        <v>1.3212299999999999</v>
      </c>
      <c r="O84">
        <v>20000</v>
      </c>
      <c r="P84">
        <v>0.86518799999999996</v>
      </c>
    </row>
    <row r="85" spans="3:16" x14ac:dyDescent="0.25">
      <c r="C85">
        <v>1000</v>
      </c>
      <c r="D85">
        <v>0.132659</v>
      </c>
      <c r="F85">
        <v>2000</v>
      </c>
      <c r="G85">
        <v>0.55475699999999994</v>
      </c>
      <c r="I85">
        <v>5000</v>
      </c>
      <c r="J85">
        <v>6.1192999999999997E-2</v>
      </c>
      <c r="L85">
        <v>10000</v>
      </c>
      <c r="M85">
        <v>0.33857100000000001</v>
      </c>
      <c r="O85">
        <v>20000</v>
      </c>
      <c r="P85">
        <v>0.22556499999999999</v>
      </c>
    </row>
    <row r="86" spans="3:16" x14ac:dyDescent="0.25">
      <c r="C86">
        <v>1000</v>
      </c>
      <c r="D86">
        <v>2.5906499999999999E-2</v>
      </c>
      <c r="F86">
        <v>2000</v>
      </c>
      <c r="G86">
        <v>0.40959099999999998</v>
      </c>
      <c r="I86">
        <v>5000</v>
      </c>
      <c r="J86">
        <v>0.57217700000000005</v>
      </c>
      <c r="L86">
        <v>10000</v>
      </c>
      <c r="M86">
        <v>0.58200300000000005</v>
      </c>
      <c r="O86">
        <v>20000</v>
      </c>
      <c r="P86">
        <v>0.32561800000000002</v>
      </c>
    </row>
    <row r="87" spans="3:16" x14ac:dyDescent="0.25">
      <c r="C87">
        <v>1000</v>
      </c>
      <c r="D87">
        <v>0.61371600000000004</v>
      </c>
      <c r="F87">
        <v>2000</v>
      </c>
      <c r="G87">
        <v>9.5586099999999993E-2</v>
      </c>
      <c r="I87">
        <v>5000</v>
      </c>
      <c r="J87">
        <v>0.52081</v>
      </c>
      <c r="L87">
        <v>10000</v>
      </c>
      <c r="M87">
        <v>2.53125</v>
      </c>
      <c r="O87">
        <v>20000</v>
      </c>
      <c r="P87">
        <v>1.0451900000000001</v>
      </c>
    </row>
    <row r="88" spans="3:16" x14ac:dyDescent="0.25">
      <c r="C88">
        <v>1000</v>
      </c>
      <c r="D88">
        <v>0.51768400000000003</v>
      </c>
      <c r="F88">
        <v>2000</v>
      </c>
      <c r="G88">
        <v>2.1439900000000001E-2</v>
      </c>
      <c r="I88">
        <v>5000</v>
      </c>
      <c r="J88">
        <v>0.188939</v>
      </c>
      <c r="L88">
        <v>10000</v>
      </c>
      <c r="M88">
        <v>1.26004</v>
      </c>
      <c r="O88">
        <v>20000</v>
      </c>
      <c r="P88">
        <v>0.23405200000000001</v>
      </c>
    </row>
    <row r="89" spans="3:16" x14ac:dyDescent="0.25">
      <c r="C89">
        <v>1000</v>
      </c>
      <c r="D89">
        <v>0.14963199999999999</v>
      </c>
      <c r="F89">
        <v>2000</v>
      </c>
      <c r="G89">
        <v>4.6899700000000002E-2</v>
      </c>
      <c r="I89">
        <v>5000</v>
      </c>
      <c r="J89">
        <v>0.53376400000000002</v>
      </c>
      <c r="L89">
        <v>10000</v>
      </c>
      <c r="M89">
        <v>1.3234699999999999</v>
      </c>
      <c r="O89">
        <v>20000</v>
      </c>
      <c r="P89">
        <v>2.2806700000000002</v>
      </c>
    </row>
    <row r="90" spans="3:16" x14ac:dyDescent="0.25">
      <c r="C90">
        <v>1000</v>
      </c>
      <c r="D90">
        <v>0.123279</v>
      </c>
      <c r="F90">
        <v>2000</v>
      </c>
      <c r="G90">
        <v>1.6910700000000001</v>
      </c>
      <c r="I90">
        <v>5000</v>
      </c>
      <c r="J90">
        <v>0.15543899999999999</v>
      </c>
      <c r="L90">
        <v>10000</v>
      </c>
      <c r="M90">
        <v>0.77987499999999998</v>
      </c>
      <c r="O90">
        <v>20000</v>
      </c>
      <c r="P90">
        <v>0.23985899999999999</v>
      </c>
    </row>
    <row r="91" spans="3:16" x14ac:dyDescent="0.25">
      <c r="C91">
        <v>1000</v>
      </c>
      <c r="D91">
        <v>3.6724700000000001</v>
      </c>
      <c r="F91">
        <v>2000</v>
      </c>
      <c r="G91">
        <v>1.27121</v>
      </c>
      <c r="I91">
        <v>5000</v>
      </c>
      <c r="J91">
        <v>1.3507100000000001</v>
      </c>
      <c r="L91">
        <v>10000</v>
      </c>
      <c r="M91">
        <v>1.0447500000000001</v>
      </c>
      <c r="O91">
        <v>20000</v>
      </c>
      <c r="P91">
        <v>9.6032800000000001E-2</v>
      </c>
    </row>
    <row r="92" spans="3:16" x14ac:dyDescent="0.25">
      <c r="C92">
        <v>1000</v>
      </c>
      <c r="D92">
        <v>0.43907099999999999</v>
      </c>
      <c r="F92">
        <v>2000</v>
      </c>
      <c r="G92">
        <v>0.109879</v>
      </c>
      <c r="I92">
        <v>5000</v>
      </c>
      <c r="J92">
        <v>0.67848299999999995</v>
      </c>
      <c r="L92">
        <v>10000</v>
      </c>
      <c r="M92">
        <v>1.0581499999999999</v>
      </c>
      <c r="O92">
        <v>20000</v>
      </c>
      <c r="P92">
        <v>0.38145099999999998</v>
      </c>
    </row>
    <row r="93" spans="3:16" x14ac:dyDescent="0.25">
      <c r="C93">
        <v>1000</v>
      </c>
      <c r="D93">
        <v>4.10931E-2</v>
      </c>
      <c r="F93">
        <v>2000</v>
      </c>
      <c r="G93">
        <v>8.7099499999999996E-2</v>
      </c>
      <c r="I93">
        <v>5000</v>
      </c>
      <c r="J93">
        <v>1.3609899999999999</v>
      </c>
      <c r="L93">
        <v>10000</v>
      </c>
      <c r="M93">
        <v>4.6006400000000003E-2</v>
      </c>
      <c r="O93">
        <v>20000</v>
      </c>
      <c r="P93">
        <v>4.1012700000000004</v>
      </c>
    </row>
    <row r="94" spans="3:16" x14ac:dyDescent="0.25">
      <c r="C94">
        <v>1000</v>
      </c>
      <c r="D94">
        <v>0.13667899999999999</v>
      </c>
      <c r="F94">
        <v>2000</v>
      </c>
      <c r="G94">
        <v>1.31498</v>
      </c>
      <c r="I94">
        <v>5000</v>
      </c>
      <c r="J94">
        <v>0.57262299999999999</v>
      </c>
      <c r="L94">
        <v>10000</v>
      </c>
      <c r="M94">
        <v>0.451131</v>
      </c>
      <c r="O94">
        <v>20000</v>
      </c>
      <c r="P94">
        <v>1.968</v>
      </c>
    </row>
    <row r="95" spans="3:16" x14ac:dyDescent="0.25">
      <c r="C95">
        <v>1000</v>
      </c>
      <c r="D95">
        <v>0.30730499999999999</v>
      </c>
      <c r="F95">
        <v>2000</v>
      </c>
      <c r="G95">
        <v>5.2259699999999999E-2</v>
      </c>
      <c r="I95">
        <v>5000</v>
      </c>
      <c r="J95">
        <v>0.12193900000000001</v>
      </c>
      <c r="L95">
        <v>10000</v>
      </c>
      <c r="M95">
        <v>5.9853000000000003E-2</v>
      </c>
      <c r="O95">
        <v>20000</v>
      </c>
      <c r="P95">
        <v>1.2158199999999999</v>
      </c>
    </row>
    <row r="96" spans="3:16" x14ac:dyDescent="0.25">
      <c r="C96">
        <v>1000</v>
      </c>
      <c r="D96">
        <v>0.33053100000000002</v>
      </c>
      <c r="F96">
        <v>2000</v>
      </c>
      <c r="G96">
        <v>0.24387900000000001</v>
      </c>
      <c r="I96">
        <v>5000</v>
      </c>
      <c r="J96">
        <v>0.199659</v>
      </c>
      <c r="L96">
        <v>10000</v>
      </c>
      <c r="M96">
        <v>0.77406900000000001</v>
      </c>
      <c r="O96">
        <v>20000</v>
      </c>
      <c r="P96">
        <v>1.3274900000000001</v>
      </c>
    </row>
    <row r="97" spans="3:16" x14ac:dyDescent="0.25">
      <c r="C97">
        <v>1000</v>
      </c>
      <c r="D97">
        <v>0.440411</v>
      </c>
      <c r="F97">
        <v>2000</v>
      </c>
      <c r="G97">
        <v>0.85402199999999995</v>
      </c>
      <c r="I97">
        <v>5000</v>
      </c>
      <c r="J97">
        <v>0.25593900000000003</v>
      </c>
      <c r="L97">
        <v>10000</v>
      </c>
      <c r="M97">
        <v>0.133106</v>
      </c>
      <c r="O97">
        <v>20000</v>
      </c>
      <c r="P97">
        <v>0.36671100000000001</v>
      </c>
    </row>
    <row r="98" spans="3:16" x14ac:dyDescent="0.25">
      <c r="C98">
        <v>1000</v>
      </c>
      <c r="D98">
        <v>0.43058400000000002</v>
      </c>
      <c r="F98">
        <v>2000</v>
      </c>
      <c r="G98">
        <v>0.38323800000000002</v>
      </c>
      <c r="I98">
        <v>5000</v>
      </c>
      <c r="J98">
        <v>0.57887699999999997</v>
      </c>
      <c r="L98">
        <v>10000</v>
      </c>
      <c r="M98">
        <v>0.24477199999999999</v>
      </c>
      <c r="O98">
        <v>20000</v>
      </c>
      <c r="P98">
        <v>1.1850000000000001</v>
      </c>
    </row>
    <row r="99" spans="3:16" x14ac:dyDescent="0.25">
      <c r="C99">
        <v>1000</v>
      </c>
      <c r="D99">
        <v>0.87054799999999999</v>
      </c>
      <c r="F99">
        <v>2000</v>
      </c>
      <c r="G99">
        <v>0.43058400000000002</v>
      </c>
      <c r="I99">
        <v>5000</v>
      </c>
      <c r="J99">
        <v>1.52536</v>
      </c>
      <c r="L99">
        <v>10000</v>
      </c>
      <c r="M99">
        <v>0.326511</v>
      </c>
      <c r="O99">
        <v>20000</v>
      </c>
      <c r="P99">
        <v>1.9863200000000001</v>
      </c>
    </row>
    <row r="100" spans="3:16" x14ac:dyDescent="0.25">
      <c r="C100">
        <v>1000</v>
      </c>
      <c r="D100">
        <v>0.81203499999999995</v>
      </c>
      <c r="F100">
        <v>2000</v>
      </c>
      <c r="G100">
        <v>0.83526199999999995</v>
      </c>
      <c r="I100">
        <v>5000</v>
      </c>
      <c r="J100">
        <v>1.0831599999999999</v>
      </c>
      <c r="L100">
        <v>10000</v>
      </c>
      <c r="M100">
        <v>0.20144500000000001</v>
      </c>
      <c r="O100">
        <v>20000</v>
      </c>
      <c r="P100">
        <v>0.50562399999999996</v>
      </c>
    </row>
    <row r="101" spans="3:16" x14ac:dyDescent="0.25">
      <c r="C101">
        <v>1000</v>
      </c>
      <c r="D101">
        <v>0.98891399999999996</v>
      </c>
      <c r="F101">
        <v>2000</v>
      </c>
      <c r="G101">
        <v>0.24745200000000001</v>
      </c>
      <c r="I101">
        <v>5000</v>
      </c>
      <c r="J101">
        <v>0.93040100000000003</v>
      </c>
      <c r="L101">
        <v>10000</v>
      </c>
      <c r="M101">
        <v>0.18134600000000001</v>
      </c>
      <c r="O101">
        <v>20000</v>
      </c>
      <c r="P101">
        <v>1.4940899999999999</v>
      </c>
    </row>
    <row r="102" spans="3:16" x14ac:dyDescent="0.25">
      <c r="C102">
        <v>1000</v>
      </c>
      <c r="D102">
        <f>AVERAGE($D$1:$D$101)</f>
        <v>0.61875493299999973</v>
      </c>
      <c r="F102">
        <v>2000</v>
      </c>
      <c r="G102">
        <f>AVERAGE($G$1:$G$101)</f>
        <v>0.60856189600000032</v>
      </c>
      <c r="I102">
        <v>5000</v>
      </c>
      <c r="J102">
        <f>AVERAGE($J$1:$J$101)</f>
        <v>0.67387173232323228</v>
      </c>
      <c r="L102">
        <v>10000</v>
      </c>
      <c r="M102">
        <f>AVERAGE($M$1:$M$101)</f>
        <v>0.57856286831683168</v>
      </c>
      <c r="O102">
        <v>20000</v>
      </c>
      <c r="P102">
        <f>AVERAGE($P$1:$P$101)</f>
        <v>0.75629168181818185</v>
      </c>
    </row>
    <row r="105" spans="3:16" x14ac:dyDescent="0.25">
      <c r="I105" t="s">
        <v>1</v>
      </c>
      <c r="J105" t="s">
        <v>2</v>
      </c>
    </row>
    <row r="106" spans="3:16" x14ac:dyDescent="0.25">
      <c r="I106">
        <v>1000</v>
      </c>
      <c r="J106" s="1">
        <f>AVERAGE($D$1:$D$101)</f>
        <v>0.61875493299999973</v>
      </c>
    </row>
    <row r="107" spans="3:16" x14ac:dyDescent="0.25">
      <c r="I107">
        <v>2000</v>
      </c>
      <c r="J107" s="1">
        <f>AVERAGE($G$1:$G$101)</f>
        <v>0.60856189600000032</v>
      </c>
    </row>
    <row r="108" spans="3:16" x14ac:dyDescent="0.25">
      <c r="I108">
        <v>5000</v>
      </c>
      <c r="J108" s="1">
        <f>AVERAGE($J$1:$J$101)</f>
        <v>0.67387173232323228</v>
      </c>
    </row>
    <row r="109" spans="3:16" x14ac:dyDescent="0.25">
      <c r="I109">
        <v>10000</v>
      </c>
      <c r="J109" s="1">
        <f>AVERAGE($M$1:$M$101)</f>
        <v>0.57856286831683168</v>
      </c>
    </row>
    <row r="110" spans="3:16" x14ac:dyDescent="0.25">
      <c r="I110">
        <v>20000</v>
      </c>
      <c r="J110" s="1">
        <f>AVERAGE($P$1:$P$101)</f>
        <v>0.75629168181818185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103" workbookViewId="0">
      <selection activeCell="G111" sqref="F106:G111"/>
    </sheetView>
  </sheetViews>
  <sheetFormatPr defaultRowHeight="15" x14ac:dyDescent="0.25"/>
  <cols>
    <col min="3" max="3" width="5" bestFit="1" customWidth="1"/>
    <col min="4" max="4" width="9.5703125" bestFit="1" customWidth="1"/>
    <col min="6" max="6" width="9.85546875" customWidth="1"/>
    <col min="7" max="7" width="10.7109375" customWidth="1"/>
    <col min="9" max="9" width="5" bestFit="1" customWidth="1"/>
    <col min="10" max="10" width="9.5703125" bestFit="1" customWidth="1"/>
    <col min="12" max="12" width="6" bestFit="1" customWidth="1"/>
    <col min="13" max="13" width="9.5703125" bestFit="1" customWidth="1"/>
    <col min="15" max="15" width="6" bestFit="1" customWidth="1"/>
    <col min="16" max="16" width="9.5703125" bestFit="1" customWidth="1"/>
  </cols>
  <sheetData>
    <row r="1" spans="1:16" x14ac:dyDescent="0.25">
      <c r="A1" t="s">
        <v>19</v>
      </c>
      <c r="C1">
        <v>1000</v>
      </c>
      <c r="D1">
        <v>1.1774100000000001</v>
      </c>
      <c r="F1">
        <v>2000</v>
      </c>
      <c r="G1">
        <v>1.32972</v>
      </c>
      <c r="I1">
        <v>5000</v>
      </c>
      <c r="J1">
        <v>1.14971</v>
      </c>
      <c r="L1">
        <v>10000</v>
      </c>
      <c r="M1">
        <v>0.33946500000000002</v>
      </c>
      <c r="O1">
        <v>20000</v>
      </c>
      <c r="P1">
        <v>0.25236500000000001</v>
      </c>
    </row>
    <row r="2" spans="1:16" x14ac:dyDescent="0.25">
      <c r="C2">
        <v>1000</v>
      </c>
      <c r="D2">
        <v>0.10541300000000001</v>
      </c>
      <c r="F2">
        <v>2000</v>
      </c>
      <c r="G2">
        <v>0.86250800000000005</v>
      </c>
      <c r="I2">
        <v>5000</v>
      </c>
      <c r="J2">
        <v>0.84642799999999996</v>
      </c>
      <c r="L2">
        <v>10000</v>
      </c>
      <c r="M2">
        <v>0.96970800000000001</v>
      </c>
      <c r="O2">
        <v>20000</v>
      </c>
      <c r="P2">
        <v>2.3490099999999998</v>
      </c>
    </row>
    <row r="3" spans="1:16" x14ac:dyDescent="0.25">
      <c r="C3">
        <v>1000</v>
      </c>
      <c r="D3">
        <v>0.82498899999999997</v>
      </c>
      <c r="F3">
        <v>2000</v>
      </c>
      <c r="G3">
        <v>0.33410499999999999</v>
      </c>
      <c r="I3">
        <v>5000</v>
      </c>
      <c r="J3">
        <v>0.74012199999999995</v>
      </c>
      <c r="L3">
        <v>10000</v>
      </c>
      <c r="M3">
        <v>0.41271799999999997</v>
      </c>
      <c r="O3">
        <v>20000</v>
      </c>
      <c r="P3">
        <v>0.128193</v>
      </c>
    </row>
    <row r="4" spans="1:16" x14ac:dyDescent="0.25">
      <c r="C4">
        <v>1000</v>
      </c>
      <c r="D4">
        <v>0.34973799999999999</v>
      </c>
      <c r="F4">
        <v>2000</v>
      </c>
      <c r="G4">
        <v>0.37743100000000002</v>
      </c>
      <c r="I4">
        <v>5000</v>
      </c>
      <c r="J4">
        <v>0.45872400000000002</v>
      </c>
      <c r="L4">
        <v>10000</v>
      </c>
      <c r="M4">
        <v>0.782555</v>
      </c>
      <c r="O4">
        <v>20000</v>
      </c>
      <c r="P4">
        <v>0.73118899999999998</v>
      </c>
    </row>
    <row r="5" spans="1:16" x14ac:dyDescent="0.25">
      <c r="C5">
        <v>1000</v>
      </c>
      <c r="D5">
        <v>8.0399499999999999E-2</v>
      </c>
      <c r="F5">
        <v>2000</v>
      </c>
      <c r="G5">
        <v>0.13667899999999999</v>
      </c>
      <c r="I5">
        <v>5000</v>
      </c>
      <c r="J5">
        <v>0.100053</v>
      </c>
      <c r="L5">
        <v>10000</v>
      </c>
      <c r="M5">
        <v>1.3708100000000001</v>
      </c>
      <c r="O5">
        <v>20000</v>
      </c>
      <c r="P5">
        <v>5.7173000000000002E-2</v>
      </c>
    </row>
    <row r="6" spans="1:16" x14ac:dyDescent="0.25">
      <c r="C6">
        <v>1000</v>
      </c>
      <c r="D6">
        <v>0.858935</v>
      </c>
      <c r="F6">
        <v>2000</v>
      </c>
      <c r="G6">
        <v>0.33946500000000002</v>
      </c>
      <c r="I6">
        <v>5000</v>
      </c>
      <c r="J6">
        <v>3.5733099999999997E-2</v>
      </c>
      <c r="L6">
        <v>10000</v>
      </c>
      <c r="M6">
        <v>0.63426300000000002</v>
      </c>
      <c r="O6">
        <v>20000</v>
      </c>
      <c r="P6">
        <v>1.3002400000000001</v>
      </c>
    </row>
    <row r="7" spans="1:16" x14ac:dyDescent="0.25">
      <c r="C7">
        <v>1000</v>
      </c>
      <c r="D7">
        <v>0.61192999999999997</v>
      </c>
      <c r="F7">
        <v>2000</v>
      </c>
      <c r="G7">
        <v>4.8239700000000003E-2</v>
      </c>
      <c r="I7">
        <v>5000</v>
      </c>
      <c r="J7">
        <v>0.47614400000000001</v>
      </c>
      <c r="L7">
        <v>10000</v>
      </c>
      <c r="M7">
        <v>0.83213499999999996</v>
      </c>
      <c r="O7">
        <v>20000</v>
      </c>
      <c r="P7">
        <v>3.3196099999999999</v>
      </c>
    </row>
    <row r="8" spans="1:16" x14ac:dyDescent="0.25">
      <c r="C8">
        <v>1000</v>
      </c>
      <c r="D8">
        <v>0.97730099999999998</v>
      </c>
      <c r="F8">
        <v>2000</v>
      </c>
      <c r="G8">
        <v>0.76468899999999995</v>
      </c>
      <c r="I8">
        <v>5000</v>
      </c>
      <c r="J8">
        <v>2.0202599999999999</v>
      </c>
      <c r="L8">
        <v>10000</v>
      </c>
      <c r="M8">
        <v>2.0291899999999998</v>
      </c>
      <c r="O8">
        <v>20000</v>
      </c>
      <c r="P8">
        <v>0.62086300000000005</v>
      </c>
    </row>
    <row r="9" spans="1:16" x14ac:dyDescent="0.25">
      <c r="C9">
        <v>1000</v>
      </c>
      <c r="D9">
        <v>0.231819</v>
      </c>
      <c r="F9">
        <v>2000</v>
      </c>
      <c r="G9">
        <v>0.30507200000000001</v>
      </c>
      <c r="I9">
        <v>5000</v>
      </c>
      <c r="J9">
        <v>0.294352</v>
      </c>
      <c r="L9">
        <v>10000</v>
      </c>
      <c r="M9">
        <v>0.29167199999999999</v>
      </c>
      <c r="O9">
        <v>20000</v>
      </c>
      <c r="P9">
        <v>0.23092499999999999</v>
      </c>
    </row>
    <row r="10" spans="1:16" x14ac:dyDescent="0.25">
      <c r="C10">
        <v>1000</v>
      </c>
      <c r="D10">
        <v>2.00999E-2</v>
      </c>
      <c r="F10">
        <v>2000</v>
      </c>
      <c r="G10">
        <v>0.111219</v>
      </c>
      <c r="I10">
        <v>5000</v>
      </c>
      <c r="J10">
        <v>2.3369499999999999</v>
      </c>
      <c r="L10">
        <v>10000</v>
      </c>
      <c r="M10">
        <v>0.217525</v>
      </c>
      <c r="O10">
        <v>20000</v>
      </c>
      <c r="P10">
        <v>0.493564</v>
      </c>
    </row>
    <row r="11" spans="1:16" x14ac:dyDescent="0.25">
      <c r="C11">
        <v>1000</v>
      </c>
      <c r="D11">
        <v>1.24977</v>
      </c>
      <c r="F11">
        <v>2000</v>
      </c>
      <c r="G11">
        <v>0.23003199999999999</v>
      </c>
      <c r="I11">
        <v>5000</v>
      </c>
      <c r="J11">
        <v>0.45515099999999997</v>
      </c>
      <c r="L11">
        <v>10000</v>
      </c>
      <c r="M11">
        <v>1.0630599999999999</v>
      </c>
      <c r="O11">
        <v>20000</v>
      </c>
      <c r="P11">
        <v>0.68250299999999997</v>
      </c>
    </row>
    <row r="12" spans="1:16" x14ac:dyDescent="0.25">
      <c r="C12">
        <v>1000</v>
      </c>
      <c r="D12">
        <v>0.121493</v>
      </c>
      <c r="F12">
        <v>2000</v>
      </c>
      <c r="G12">
        <v>0.77138899999999999</v>
      </c>
      <c r="I12">
        <v>5000</v>
      </c>
      <c r="J12">
        <v>0.29301199999999999</v>
      </c>
      <c r="L12">
        <v>10000</v>
      </c>
      <c r="M12">
        <v>0.58021699999999998</v>
      </c>
      <c r="O12">
        <v>20000</v>
      </c>
      <c r="P12">
        <v>9.3799499999999994E-2</v>
      </c>
    </row>
    <row r="13" spans="1:16" x14ac:dyDescent="0.25">
      <c r="C13">
        <v>1000</v>
      </c>
      <c r="D13">
        <v>1.1711499999999999</v>
      </c>
      <c r="F13">
        <v>2000</v>
      </c>
      <c r="G13">
        <v>0.51946999999999999</v>
      </c>
      <c r="I13">
        <v>5000</v>
      </c>
      <c r="J13">
        <v>1.8313200000000002E-2</v>
      </c>
      <c r="L13">
        <v>10000</v>
      </c>
      <c r="M13">
        <v>1.00857</v>
      </c>
      <c r="O13">
        <v>20000</v>
      </c>
      <c r="P13">
        <v>0.59942300000000004</v>
      </c>
    </row>
    <row r="14" spans="1:16" x14ac:dyDescent="0.25">
      <c r="C14">
        <v>1000</v>
      </c>
      <c r="D14">
        <v>0.95630800000000005</v>
      </c>
      <c r="F14">
        <v>2000</v>
      </c>
      <c r="G14">
        <v>0.53019000000000005</v>
      </c>
      <c r="I14">
        <v>5000</v>
      </c>
      <c r="J14">
        <v>0.133106</v>
      </c>
      <c r="L14">
        <v>10000</v>
      </c>
      <c r="M14">
        <v>1.4815799999999999</v>
      </c>
      <c r="O14">
        <v>20000</v>
      </c>
      <c r="P14">
        <v>7.5486200000000003E-2</v>
      </c>
    </row>
    <row r="15" spans="1:16" x14ac:dyDescent="0.25">
      <c r="C15">
        <v>1000</v>
      </c>
      <c r="D15">
        <v>0.29524499999999998</v>
      </c>
      <c r="F15">
        <v>2000</v>
      </c>
      <c r="G15">
        <v>0.90538799999999997</v>
      </c>
      <c r="I15">
        <v>5000</v>
      </c>
      <c r="J15">
        <v>0.63381600000000005</v>
      </c>
      <c r="L15">
        <v>10000</v>
      </c>
      <c r="M15">
        <v>0.28586499999999998</v>
      </c>
      <c r="O15">
        <v>20000</v>
      </c>
      <c r="P15">
        <v>0.14516599999999999</v>
      </c>
    </row>
    <row r="16" spans="1:16" x14ac:dyDescent="0.25">
      <c r="C16">
        <v>1000</v>
      </c>
      <c r="D16">
        <v>0.43549700000000002</v>
      </c>
      <c r="F16">
        <v>2000</v>
      </c>
      <c r="G16">
        <v>0.56324300000000005</v>
      </c>
      <c r="I16">
        <v>5000</v>
      </c>
      <c r="J16">
        <v>1.03224</v>
      </c>
      <c r="L16">
        <v>10000</v>
      </c>
      <c r="M16">
        <v>0.24834500000000001</v>
      </c>
      <c r="O16">
        <v>20000</v>
      </c>
      <c r="P16">
        <v>1.74512</v>
      </c>
    </row>
    <row r="17" spans="3:16" x14ac:dyDescent="0.25">
      <c r="C17">
        <v>1000</v>
      </c>
      <c r="D17">
        <v>0.17375199999999999</v>
      </c>
      <c r="F17">
        <v>2000</v>
      </c>
      <c r="G17">
        <v>1.25915</v>
      </c>
      <c r="I17">
        <v>5000</v>
      </c>
      <c r="J17">
        <v>0.15767200000000001</v>
      </c>
      <c r="L17">
        <v>10000</v>
      </c>
      <c r="M17">
        <v>0.16481899999999999</v>
      </c>
      <c r="O17">
        <v>20000</v>
      </c>
      <c r="P17">
        <v>0.94782100000000002</v>
      </c>
    </row>
    <row r="18" spans="3:16" x14ac:dyDescent="0.25">
      <c r="C18">
        <v>1000</v>
      </c>
      <c r="D18">
        <v>0.25370500000000001</v>
      </c>
      <c r="F18">
        <v>2000</v>
      </c>
      <c r="G18">
        <v>0.77987499999999998</v>
      </c>
      <c r="I18">
        <v>5000</v>
      </c>
      <c r="J18">
        <v>0.17732600000000001</v>
      </c>
      <c r="L18">
        <v>10000</v>
      </c>
      <c r="M18">
        <v>1.0849500000000001</v>
      </c>
      <c r="O18">
        <v>20000</v>
      </c>
      <c r="P18">
        <v>2.3976899999999999</v>
      </c>
    </row>
    <row r="19" spans="3:16" x14ac:dyDescent="0.25">
      <c r="C19">
        <v>1000</v>
      </c>
      <c r="D19">
        <v>0.82632899999999998</v>
      </c>
      <c r="F19">
        <v>2000</v>
      </c>
      <c r="G19">
        <v>0.407358</v>
      </c>
      <c r="I19">
        <v>5000</v>
      </c>
      <c r="J19">
        <v>7.4146199999999995E-2</v>
      </c>
      <c r="L19">
        <v>10000</v>
      </c>
      <c r="M19">
        <v>6.7446300000000001E-2</v>
      </c>
      <c r="O19">
        <v>20000</v>
      </c>
      <c r="P19">
        <v>0.87724800000000003</v>
      </c>
    </row>
    <row r="20" spans="3:16" x14ac:dyDescent="0.25">
      <c r="C20">
        <v>1000</v>
      </c>
      <c r="D20">
        <v>2.3874200000000001</v>
      </c>
      <c r="F20">
        <v>2000</v>
      </c>
      <c r="G20">
        <v>0.146952</v>
      </c>
      <c r="I20">
        <v>5000</v>
      </c>
      <c r="J20">
        <v>0.85670199999999996</v>
      </c>
      <c r="L20">
        <v>10000</v>
      </c>
      <c r="M20">
        <v>0.47123100000000001</v>
      </c>
      <c r="O20">
        <v>20000</v>
      </c>
      <c r="P20">
        <v>0.28273799999999999</v>
      </c>
    </row>
    <row r="21" spans="3:16" x14ac:dyDescent="0.25">
      <c r="C21">
        <v>1000</v>
      </c>
      <c r="D21">
        <v>1.78666E-2</v>
      </c>
      <c r="F21">
        <v>2000</v>
      </c>
      <c r="G21">
        <v>0.42120400000000002</v>
      </c>
      <c r="I21">
        <v>5000</v>
      </c>
      <c r="J21">
        <v>0.23941200000000001</v>
      </c>
      <c r="L21">
        <v>10000</v>
      </c>
      <c r="M21">
        <v>3.2034699999999998</v>
      </c>
      <c r="O21">
        <v>20000</v>
      </c>
      <c r="P21">
        <v>0.28541800000000001</v>
      </c>
    </row>
    <row r="22" spans="3:16" x14ac:dyDescent="0.25">
      <c r="C22">
        <v>1000</v>
      </c>
      <c r="D22">
        <v>0.19295899999999999</v>
      </c>
      <c r="F22">
        <v>2000</v>
      </c>
      <c r="G22">
        <v>0.236285</v>
      </c>
      <c r="I22">
        <v>5000</v>
      </c>
      <c r="J22">
        <v>1.86974</v>
      </c>
      <c r="L22">
        <v>10000</v>
      </c>
      <c r="M22">
        <v>0.79059500000000005</v>
      </c>
      <c r="O22">
        <v>20000</v>
      </c>
      <c r="P22">
        <v>1.2631699999999999</v>
      </c>
    </row>
    <row r="23" spans="3:16" x14ac:dyDescent="0.25">
      <c r="C23">
        <v>1000</v>
      </c>
      <c r="D23">
        <v>0.57351700000000005</v>
      </c>
      <c r="F23">
        <v>2000</v>
      </c>
      <c r="G23">
        <v>0.52393699999999999</v>
      </c>
      <c r="I23">
        <v>5000</v>
      </c>
      <c r="J23">
        <v>0.15365200000000001</v>
      </c>
      <c r="L23">
        <v>10000</v>
      </c>
      <c r="M23">
        <v>0.13846600000000001</v>
      </c>
      <c r="O23">
        <v>20000</v>
      </c>
      <c r="P23">
        <v>0.53554999999999997</v>
      </c>
    </row>
    <row r="24" spans="3:16" x14ac:dyDescent="0.25">
      <c r="C24">
        <v>1000</v>
      </c>
      <c r="D24">
        <v>2.7228599999999998</v>
      </c>
      <c r="F24">
        <v>2000</v>
      </c>
      <c r="G24">
        <v>0.39261800000000002</v>
      </c>
      <c r="I24">
        <v>5000</v>
      </c>
      <c r="J24">
        <v>3.88598E-2</v>
      </c>
      <c r="L24">
        <v>10000</v>
      </c>
      <c r="M24">
        <v>0.445324</v>
      </c>
      <c r="O24">
        <v>20000</v>
      </c>
      <c r="P24">
        <v>1.45434</v>
      </c>
    </row>
    <row r="25" spans="3:16" x14ac:dyDescent="0.25">
      <c r="C25">
        <v>1000</v>
      </c>
      <c r="D25">
        <v>0.46363700000000002</v>
      </c>
      <c r="F25">
        <v>2000</v>
      </c>
      <c r="G25">
        <v>1.3109599999999999</v>
      </c>
      <c r="I25">
        <v>5000</v>
      </c>
      <c r="J25">
        <v>0.228245</v>
      </c>
      <c r="L25">
        <v>10000</v>
      </c>
      <c r="M25">
        <v>0.209039</v>
      </c>
      <c r="O25">
        <v>20000</v>
      </c>
      <c r="P25">
        <v>0.351078</v>
      </c>
    </row>
    <row r="26" spans="3:16" x14ac:dyDescent="0.25">
      <c r="C26">
        <v>1000</v>
      </c>
      <c r="D26">
        <v>0.16705200000000001</v>
      </c>
      <c r="F26">
        <v>2000</v>
      </c>
      <c r="G26">
        <v>0.171519</v>
      </c>
      <c r="I26">
        <v>5000</v>
      </c>
      <c r="J26">
        <v>4.8239700000000003E-2</v>
      </c>
      <c r="L26">
        <v>10000</v>
      </c>
      <c r="M26">
        <v>1.3989499999999999</v>
      </c>
      <c r="O26">
        <v>20000</v>
      </c>
      <c r="P26">
        <v>0.80176199999999997</v>
      </c>
    </row>
    <row r="27" spans="3:16" x14ac:dyDescent="0.25">
      <c r="C27">
        <v>1000</v>
      </c>
      <c r="D27">
        <v>0.47748400000000002</v>
      </c>
      <c r="F27">
        <v>2000</v>
      </c>
      <c r="G27">
        <v>0.56056300000000003</v>
      </c>
      <c r="I27">
        <v>5000</v>
      </c>
      <c r="J27">
        <v>0.17241200000000001</v>
      </c>
      <c r="L27">
        <v>10000</v>
      </c>
      <c r="M27">
        <v>0.96970800000000001</v>
      </c>
      <c r="O27">
        <v>20000</v>
      </c>
      <c r="P27">
        <v>1.1649</v>
      </c>
    </row>
    <row r="28" spans="3:16" x14ac:dyDescent="0.25">
      <c r="C28">
        <v>1000</v>
      </c>
      <c r="D28">
        <v>4.9579699999999997E-2</v>
      </c>
      <c r="F28">
        <v>2000</v>
      </c>
      <c r="G28">
        <v>0.45515099999999997</v>
      </c>
      <c r="I28">
        <v>5000</v>
      </c>
      <c r="J28">
        <v>0.297925</v>
      </c>
      <c r="L28">
        <v>10000</v>
      </c>
      <c r="M28">
        <v>0.43862400000000001</v>
      </c>
      <c r="O28">
        <v>20000</v>
      </c>
      <c r="P28">
        <v>0.28765200000000002</v>
      </c>
    </row>
    <row r="29" spans="3:16" x14ac:dyDescent="0.25">
      <c r="C29">
        <v>1000</v>
      </c>
      <c r="D29">
        <v>0.76379600000000003</v>
      </c>
      <c r="F29">
        <v>2000</v>
      </c>
      <c r="G29">
        <v>1.8116699999999999</v>
      </c>
      <c r="I29">
        <v>5000</v>
      </c>
      <c r="J29">
        <v>0.85982800000000004</v>
      </c>
      <c r="L29">
        <v>10000</v>
      </c>
      <c r="M29">
        <v>2.1716799999999998</v>
      </c>
      <c r="O29">
        <v>20000</v>
      </c>
      <c r="P29">
        <v>0.38636399999999999</v>
      </c>
    </row>
    <row r="30" spans="3:16" x14ac:dyDescent="0.25">
      <c r="C30">
        <v>1000</v>
      </c>
      <c r="D30">
        <v>0.90002800000000005</v>
      </c>
      <c r="F30">
        <v>2000</v>
      </c>
      <c r="G30">
        <v>1.4668399999999999</v>
      </c>
      <c r="I30">
        <v>5000</v>
      </c>
      <c r="J30">
        <v>0.327851</v>
      </c>
      <c r="L30">
        <v>10000</v>
      </c>
      <c r="M30">
        <v>5.9853000000000003E-2</v>
      </c>
      <c r="O30">
        <v>20000</v>
      </c>
      <c r="P30">
        <v>0.33633800000000003</v>
      </c>
    </row>
    <row r="31" spans="3:16" x14ac:dyDescent="0.25">
      <c r="C31">
        <v>1000</v>
      </c>
      <c r="D31">
        <v>0.54716299999999995</v>
      </c>
      <c r="F31">
        <v>2000</v>
      </c>
      <c r="G31">
        <v>0.19117200000000001</v>
      </c>
      <c r="I31">
        <v>5000</v>
      </c>
      <c r="J31">
        <v>2.5906499999999999E-2</v>
      </c>
      <c r="L31">
        <v>10000</v>
      </c>
      <c r="M31">
        <v>0.26710499999999998</v>
      </c>
      <c r="O31">
        <v>20000</v>
      </c>
      <c r="P31">
        <v>1.42218</v>
      </c>
    </row>
    <row r="32" spans="3:16" x14ac:dyDescent="0.25">
      <c r="C32">
        <v>1000</v>
      </c>
      <c r="D32">
        <v>3.7966399999999997E-2</v>
      </c>
      <c r="F32">
        <v>2000</v>
      </c>
      <c r="G32">
        <v>8.9779499999999998E-2</v>
      </c>
      <c r="I32">
        <v>5000</v>
      </c>
      <c r="J32">
        <v>0.46453100000000003</v>
      </c>
      <c r="L32">
        <v>10000</v>
      </c>
      <c r="M32">
        <v>0.66508299999999998</v>
      </c>
      <c r="O32">
        <v>20000</v>
      </c>
      <c r="P32">
        <v>1.65578</v>
      </c>
    </row>
    <row r="33" spans="3:16" x14ac:dyDescent="0.25">
      <c r="C33">
        <v>1000</v>
      </c>
      <c r="D33">
        <v>1.3784099999999999</v>
      </c>
      <c r="F33">
        <v>2000</v>
      </c>
      <c r="G33">
        <v>0.33008500000000002</v>
      </c>
      <c r="I33">
        <v>5000</v>
      </c>
      <c r="J33">
        <v>1.4043099999999999</v>
      </c>
      <c r="L33">
        <v>10000</v>
      </c>
      <c r="M33">
        <v>0.71555599999999997</v>
      </c>
      <c r="O33">
        <v>20000</v>
      </c>
      <c r="P33">
        <v>2.4566500000000002E-2</v>
      </c>
    </row>
    <row r="34" spans="3:16" x14ac:dyDescent="0.25">
      <c r="C34">
        <v>1000</v>
      </c>
      <c r="D34">
        <v>0.72582899999999995</v>
      </c>
      <c r="F34">
        <v>2000</v>
      </c>
      <c r="G34" s="2" t="s">
        <v>20</v>
      </c>
      <c r="I34">
        <v>5000</v>
      </c>
      <c r="J34">
        <v>0.184472</v>
      </c>
      <c r="L34">
        <v>10000</v>
      </c>
      <c r="M34">
        <v>0.20591200000000001</v>
      </c>
      <c r="O34">
        <v>20000</v>
      </c>
      <c r="P34">
        <v>9.7372799999999995E-2</v>
      </c>
    </row>
    <row r="35" spans="3:16" x14ac:dyDescent="0.25">
      <c r="C35">
        <v>1000</v>
      </c>
      <c r="D35">
        <v>8.2186200000000001E-2</v>
      </c>
      <c r="F35">
        <v>2000</v>
      </c>
      <c r="G35">
        <v>1.45746</v>
      </c>
      <c r="I35">
        <v>5000</v>
      </c>
      <c r="J35">
        <v>0.64051599999999997</v>
      </c>
      <c r="L35">
        <v>10000</v>
      </c>
      <c r="M35">
        <v>0.55654300000000001</v>
      </c>
      <c r="O35">
        <v>20000</v>
      </c>
      <c r="P35">
        <v>0.76424199999999998</v>
      </c>
    </row>
    <row r="36" spans="3:16" x14ac:dyDescent="0.25">
      <c r="C36">
        <v>1000</v>
      </c>
      <c r="D36">
        <v>0.87858800000000004</v>
      </c>
      <c r="F36">
        <v>2000</v>
      </c>
      <c r="G36">
        <v>0.72984899999999997</v>
      </c>
      <c r="I36">
        <v>5000</v>
      </c>
      <c r="J36">
        <v>5.5833000000000001E-2</v>
      </c>
      <c r="L36">
        <v>10000</v>
      </c>
      <c r="M36">
        <v>0.133106</v>
      </c>
      <c r="O36">
        <v>20000</v>
      </c>
      <c r="P36">
        <v>1.9635400000000001</v>
      </c>
    </row>
    <row r="37" spans="3:16" x14ac:dyDescent="0.25">
      <c r="C37">
        <v>1000</v>
      </c>
      <c r="D37">
        <v>0.68652299999999999</v>
      </c>
      <c r="F37">
        <v>2000</v>
      </c>
      <c r="G37">
        <v>0.67669599999999996</v>
      </c>
      <c r="I37">
        <v>5000</v>
      </c>
      <c r="J37">
        <v>0.506517</v>
      </c>
      <c r="L37">
        <v>10000</v>
      </c>
      <c r="M37">
        <v>0.25593900000000003</v>
      </c>
      <c r="O37">
        <v>20000</v>
      </c>
      <c r="P37">
        <v>0.46765699999999999</v>
      </c>
    </row>
    <row r="38" spans="3:16" x14ac:dyDescent="0.25">
      <c r="C38">
        <v>1000</v>
      </c>
      <c r="D38">
        <v>0.26129799999999997</v>
      </c>
      <c r="F38">
        <v>2000</v>
      </c>
      <c r="G38">
        <v>0.24030499999999999</v>
      </c>
      <c r="I38">
        <v>5000</v>
      </c>
      <c r="J38">
        <v>0.38100400000000001</v>
      </c>
      <c r="L38">
        <v>10000</v>
      </c>
      <c r="M38">
        <v>0.112113</v>
      </c>
      <c r="O38">
        <v>20000</v>
      </c>
      <c r="P38">
        <v>0.49222399999999999</v>
      </c>
    </row>
    <row r="39" spans="3:16" x14ac:dyDescent="0.25">
      <c r="C39">
        <v>1000</v>
      </c>
      <c r="D39">
        <v>0.22511900000000001</v>
      </c>
      <c r="F39">
        <v>2000</v>
      </c>
      <c r="G39">
        <v>5.0026399999999999E-2</v>
      </c>
      <c r="I39">
        <v>5000</v>
      </c>
      <c r="J39">
        <v>0.40557100000000001</v>
      </c>
      <c r="L39">
        <v>10000</v>
      </c>
      <c r="M39">
        <v>0.21127199999999999</v>
      </c>
      <c r="O39">
        <v>20000</v>
      </c>
      <c r="P39">
        <v>8.7099499999999996E-2</v>
      </c>
    </row>
    <row r="40" spans="3:16" x14ac:dyDescent="0.25">
      <c r="C40">
        <v>1000</v>
      </c>
      <c r="D40">
        <v>0.43907099999999999</v>
      </c>
      <c r="F40">
        <v>2000</v>
      </c>
      <c r="G40">
        <v>0.12238599999999999</v>
      </c>
      <c r="I40">
        <v>5000</v>
      </c>
      <c r="J40">
        <v>4.5604399999999998</v>
      </c>
      <c r="L40">
        <v>10000</v>
      </c>
      <c r="M40">
        <v>0.78925500000000004</v>
      </c>
      <c r="O40">
        <v>20000</v>
      </c>
      <c r="P40">
        <v>0.73163599999999995</v>
      </c>
    </row>
    <row r="41" spans="3:16" x14ac:dyDescent="0.25">
      <c r="C41">
        <v>1000</v>
      </c>
      <c r="D41">
        <v>0.48016399999999998</v>
      </c>
      <c r="F41">
        <v>2000</v>
      </c>
      <c r="G41">
        <v>0.188939</v>
      </c>
      <c r="I41">
        <v>5000</v>
      </c>
      <c r="J41">
        <v>0.14784600000000001</v>
      </c>
      <c r="L41">
        <v>10000</v>
      </c>
      <c r="M41">
        <v>2.63532E-2</v>
      </c>
      <c r="O41">
        <v>20000</v>
      </c>
      <c r="P41">
        <v>0.63202999999999998</v>
      </c>
    </row>
    <row r="42" spans="3:16" x14ac:dyDescent="0.25">
      <c r="C42">
        <v>1000</v>
      </c>
      <c r="D42">
        <v>0.59808300000000003</v>
      </c>
      <c r="F42">
        <v>2000</v>
      </c>
      <c r="G42">
        <v>0.170626</v>
      </c>
      <c r="I42">
        <v>5000</v>
      </c>
      <c r="J42">
        <v>0.43192399999999997</v>
      </c>
      <c r="L42">
        <v>10000</v>
      </c>
      <c r="M42">
        <v>0.33544499999999999</v>
      </c>
      <c r="O42">
        <v>20000</v>
      </c>
      <c r="P42">
        <v>1.5740400000000001</v>
      </c>
    </row>
    <row r="43" spans="3:16" x14ac:dyDescent="0.25">
      <c r="C43">
        <v>1000</v>
      </c>
      <c r="D43">
        <v>0.21707899999999999</v>
      </c>
      <c r="F43">
        <v>2000</v>
      </c>
      <c r="G43">
        <v>0.41807800000000001</v>
      </c>
      <c r="I43">
        <v>5000</v>
      </c>
      <c r="J43">
        <v>0.308645</v>
      </c>
      <c r="L43">
        <v>10000</v>
      </c>
      <c r="M43">
        <v>9.33528E-2</v>
      </c>
      <c r="O43">
        <v>20000</v>
      </c>
      <c r="P43">
        <v>0.166159</v>
      </c>
    </row>
    <row r="44" spans="3:16" x14ac:dyDescent="0.25">
      <c r="C44">
        <v>1000</v>
      </c>
      <c r="D44">
        <v>0.94067500000000004</v>
      </c>
      <c r="F44">
        <v>2000</v>
      </c>
      <c r="G44">
        <v>0.72046900000000003</v>
      </c>
      <c r="I44">
        <v>5000</v>
      </c>
      <c r="J44">
        <v>0.44353700000000001</v>
      </c>
      <c r="L44">
        <v>10000</v>
      </c>
      <c r="M44">
        <v>0.67669599999999996</v>
      </c>
      <c r="O44">
        <v>20000</v>
      </c>
      <c r="P44">
        <v>1.4503200000000001</v>
      </c>
    </row>
    <row r="45" spans="3:16" x14ac:dyDescent="0.25">
      <c r="C45">
        <v>1000</v>
      </c>
      <c r="D45">
        <v>0.68696900000000005</v>
      </c>
      <c r="F45">
        <v>2000</v>
      </c>
      <c r="G45">
        <v>4.2178500000000003</v>
      </c>
      <c r="I45">
        <v>5000</v>
      </c>
      <c r="J45">
        <v>0.57664300000000002</v>
      </c>
      <c r="L45">
        <v>10000</v>
      </c>
      <c r="M45">
        <v>1.1077300000000001</v>
      </c>
      <c r="O45">
        <v>20000</v>
      </c>
      <c r="P45">
        <v>0.19072600000000001</v>
      </c>
    </row>
    <row r="46" spans="3:16" x14ac:dyDescent="0.25">
      <c r="C46">
        <v>1000</v>
      </c>
      <c r="D46">
        <v>0.36715799999999998</v>
      </c>
      <c r="F46">
        <v>2000</v>
      </c>
      <c r="G46">
        <v>0.30149799999999999</v>
      </c>
      <c r="I46">
        <v>5000</v>
      </c>
      <c r="J46">
        <v>0.11702600000000001</v>
      </c>
      <c r="L46">
        <v>10000</v>
      </c>
      <c r="M46">
        <v>0.54761000000000004</v>
      </c>
      <c r="O46">
        <v>20000</v>
      </c>
      <c r="P46">
        <v>2.00999E-2</v>
      </c>
    </row>
    <row r="47" spans="3:16" x14ac:dyDescent="0.25">
      <c r="C47">
        <v>1000</v>
      </c>
      <c r="D47">
        <v>0.21484500000000001</v>
      </c>
      <c r="F47">
        <v>2000</v>
      </c>
      <c r="G47">
        <v>0.185812</v>
      </c>
      <c r="I47">
        <v>5000</v>
      </c>
      <c r="J47">
        <v>0.78880899999999998</v>
      </c>
      <c r="L47">
        <v>10000</v>
      </c>
      <c r="M47">
        <v>1.2484299999999999</v>
      </c>
      <c r="O47">
        <v>20000</v>
      </c>
      <c r="P47">
        <v>1.64506</v>
      </c>
    </row>
    <row r="48" spans="3:16" x14ac:dyDescent="0.25">
      <c r="C48">
        <v>1000</v>
      </c>
      <c r="D48">
        <v>0.25817200000000001</v>
      </c>
      <c r="F48">
        <v>2000</v>
      </c>
      <c r="G48">
        <v>0.152312</v>
      </c>
      <c r="I48">
        <v>5000</v>
      </c>
      <c r="J48">
        <v>0.63113600000000003</v>
      </c>
      <c r="L48">
        <v>10000</v>
      </c>
      <c r="M48">
        <v>0.65525599999999995</v>
      </c>
      <c r="O48">
        <v>20000</v>
      </c>
      <c r="P48">
        <v>1.20197</v>
      </c>
    </row>
    <row r="49" spans="3:16" x14ac:dyDescent="0.25">
      <c r="C49">
        <v>1000</v>
      </c>
      <c r="D49">
        <v>0.46497699999999997</v>
      </c>
      <c r="F49">
        <v>2000</v>
      </c>
      <c r="G49">
        <v>0.56681700000000002</v>
      </c>
      <c r="I49">
        <v>5000</v>
      </c>
      <c r="J49">
        <v>0.456044</v>
      </c>
      <c r="L49">
        <v>10000</v>
      </c>
      <c r="M49">
        <v>1.38019</v>
      </c>
      <c r="O49">
        <v>20000</v>
      </c>
      <c r="P49">
        <v>0.13444600000000001</v>
      </c>
    </row>
    <row r="50" spans="3:16" x14ac:dyDescent="0.25">
      <c r="C50">
        <v>1000</v>
      </c>
      <c r="D50">
        <v>7.5039599999999998E-2</v>
      </c>
      <c r="F50">
        <v>2000</v>
      </c>
      <c r="G50">
        <v>0.78880899999999998</v>
      </c>
      <c r="I50">
        <v>5000</v>
      </c>
      <c r="J50">
        <v>0.56771000000000005</v>
      </c>
      <c r="L50">
        <v>10000</v>
      </c>
      <c r="M50">
        <v>0.31891799999999998</v>
      </c>
      <c r="O50">
        <v>20000</v>
      </c>
      <c r="P50">
        <v>2.8104100000000001</v>
      </c>
    </row>
    <row r="51" spans="3:16" x14ac:dyDescent="0.25">
      <c r="C51">
        <v>1000</v>
      </c>
      <c r="D51">
        <v>0.41584399999999999</v>
      </c>
      <c r="F51">
        <v>2000</v>
      </c>
      <c r="G51">
        <v>0.20278499999999999</v>
      </c>
      <c r="I51">
        <v>5000</v>
      </c>
      <c r="J51">
        <v>2.44415</v>
      </c>
      <c r="L51">
        <v>10000</v>
      </c>
      <c r="M51">
        <v>9.7372799999999995E-2</v>
      </c>
      <c r="O51">
        <v>20000</v>
      </c>
      <c r="P51">
        <v>1.11711</v>
      </c>
    </row>
    <row r="52" spans="3:16" x14ac:dyDescent="0.25">
      <c r="C52">
        <v>1000</v>
      </c>
      <c r="D52">
        <v>0.96122099999999999</v>
      </c>
      <c r="F52">
        <v>2000</v>
      </c>
      <c r="G52">
        <v>2.57368</v>
      </c>
      <c r="I52">
        <v>5000</v>
      </c>
      <c r="J52">
        <v>0.26755200000000001</v>
      </c>
      <c r="L52">
        <v>10000</v>
      </c>
      <c r="M52">
        <v>0.63381600000000005</v>
      </c>
      <c r="O52">
        <v>20000</v>
      </c>
      <c r="P52">
        <v>2.5696599999999998</v>
      </c>
    </row>
    <row r="53" spans="3:16" x14ac:dyDescent="0.25">
      <c r="C53">
        <v>1000</v>
      </c>
      <c r="D53">
        <v>2.0390199999999998</v>
      </c>
      <c r="F53">
        <v>2000</v>
      </c>
      <c r="G53">
        <v>0.97730099999999998</v>
      </c>
      <c r="I53">
        <v>5000</v>
      </c>
      <c r="J53">
        <v>1.3650100000000001</v>
      </c>
      <c r="L53">
        <v>10000</v>
      </c>
      <c r="M53">
        <v>1.1233599999999999</v>
      </c>
      <c r="O53">
        <v>20000</v>
      </c>
      <c r="P53">
        <v>0.68428900000000004</v>
      </c>
    </row>
    <row r="54" spans="3:16" x14ac:dyDescent="0.25">
      <c r="C54">
        <v>1000</v>
      </c>
      <c r="D54">
        <v>1.26942</v>
      </c>
      <c r="F54">
        <v>2000</v>
      </c>
      <c r="G54">
        <v>0.40467799999999998</v>
      </c>
      <c r="I54">
        <v>5000</v>
      </c>
      <c r="J54">
        <v>1.0300100000000001</v>
      </c>
      <c r="L54">
        <v>10000</v>
      </c>
      <c r="M54">
        <v>0.460511</v>
      </c>
      <c r="O54">
        <v>20000</v>
      </c>
      <c r="P54">
        <v>0.137126</v>
      </c>
    </row>
    <row r="55" spans="3:16" x14ac:dyDescent="0.25">
      <c r="C55">
        <v>1000</v>
      </c>
      <c r="D55">
        <v>0.41316399999999998</v>
      </c>
      <c r="F55">
        <v>2000</v>
      </c>
      <c r="G55">
        <v>1.1126400000000001</v>
      </c>
      <c r="I55">
        <v>5000</v>
      </c>
      <c r="J55">
        <v>8.8886099999999996E-2</v>
      </c>
      <c r="L55">
        <v>10000</v>
      </c>
      <c r="M55">
        <v>1.1331899999999999</v>
      </c>
      <c r="O55">
        <v>20000</v>
      </c>
      <c r="P55">
        <v>0.25504500000000002</v>
      </c>
    </row>
    <row r="56" spans="3:16" x14ac:dyDescent="0.25">
      <c r="C56">
        <v>1000</v>
      </c>
      <c r="D56">
        <v>1.56332E-2</v>
      </c>
      <c r="F56">
        <v>2000</v>
      </c>
      <c r="G56">
        <v>1.9769399999999999</v>
      </c>
      <c r="I56">
        <v>5000</v>
      </c>
      <c r="J56">
        <v>0.36090499999999998</v>
      </c>
      <c r="L56">
        <v>10000</v>
      </c>
      <c r="M56">
        <v>0.46810400000000002</v>
      </c>
      <c r="O56">
        <v>20000</v>
      </c>
      <c r="P56">
        <v>1.1197900000000001</v>
      </c>
    </row>
    <row r="57" spans="3:16" x14ac:dyDescent="0.25">
      <c r="C57">
        <v>1000</v>
      </c>
      <c r="D57">
        <v>0.51723699999999995</v>
      </c>
      <c r="F57">
        <v>2000</v>
      </c>
      <c r="G57">
        <v>2.0546499999999999E-2</v>
      </c>
      <c r="I57">
        <v>5000</v>
      </c>
      <c r="J57">
        <v>0.82186199999999998</v>
      </c>
      <c r="L57">
        <v>10000</v>
      </c>
      <c r="M57">
        <v>0.81605499999999997</v>
      </c>
      <c r="O57">
        <v>20000</v>
      </c>
      <c r="P57">
        <v>2.64514</v>
      </c>
    </row>
    <row r="58" spans="3:16" x14ac:dyDescent="0.25">
      <c r="C58">
        <v>1000</v>
      </c>
      <c r="D58">
        <v>0.52438399999999996</v>
      </c>
      <c r="F58">
        <v>2000</v>
      </c>
      <c r="G58">
        <v>0.73878200000000005</v>
      </c>
      <c r="I58">
        <v>5000</v>
      </c>
      <c r="J58">
        <v>0.42835099999999998</v>
      </c>
      <c r="L58">
        <v>10000</v>
      </c>
      <c r="M58">
        <v>8.0399499999999999E-2</v>
      </c>
      <c r="O58">
        <v>20000</v>
      </c>
      <c r="P58">
        <v>0.102286</v>
      </c>
    </row>
    <row r="59" spans="3:16" x14ac:dyDescent="0.25">
      <c r="C59">
        <v>1000</v>
      </c>
      <c r="D59">
        <v>1.1756200000000001</v>
      </c>
      <c r="F59">
        <v>2000</v>
      </c>
      <c r="G59">
        <v>0.30909199999999998</v>
      </c>
      <c r="I59">
        <v>5000</v>
      </c>
      <c r="J59">
        <v>0.247005</v>
      </c>
      <c r="L59">
        <v>10000</v>
      </c>
      <c r="M59">
        <v>0.28184500000000001</v>
      </c>
      <c r="O59">
        <v>20000</v>
      </c>
      <c r="P59">
        <v>0.86027500000000001</v>
      </c>
    </row>
    <row r="60" spans="3:16" x14ac:dyDescent="0.25">
      <c r="C60">
        <v>1000</v>
      </c>
      <c r="D60">
        <v>1.0983499999999999</v>
      </c>
      <c r="F60">
        <v>2000</v>
      </c>
      <c r="G60">
        <v>0.52393699999999999</v>
      </c>
      <c r="I60">
        <v>5000</v>
      </c>
      <c r="J60">
        <v>0.68116299999999996</v>
      </c>
      <c r="L60">
        <v>10000</v>
      </c>
      <c r="M60">
        <v>1.39761</v>
      </c>
      <c r="O60">
        <v>20000</v>
      </c>
      <c r="P60">
        <v>1.08361</v>
      </c>
    </row>
    <row r="61" spans="3:16" x14ac:dyDescent="0.25">
      <c r="C61">
        <v>1000</v>
      </c>
      <c r="D61">
        <v>1.9264600000000001</v>
      </c>
      <c r="F61">
        <v>2000</v>
      </c>
      <c r="G61">
        <v>1.96756</v>
      </c>
      <c r="I61">
        <v>5000</v>
      </c>
      <c r="J61">
        <v>0.97372800000000004</v>
      </c>
      <c r="L61">
        <v>10000</v>
      </c>
      <c r="M61">
        <v>0.24923899999999999</v>
      </c>
      <c r="O61">
        <v>20000</v>
      </c>
      <c r="P61">
        <v>0.107199</v>
      </c>
    </row>
    <row r="62" spans="3:16" x14ac:dyDescent="0.25">
      <c r="C62">
        <v>1000</v>
      </c>
      <c r="D62">
        <v>1.2801400000000001</v>
      </c>
      <c r="F62">
        <v>2000</v>
      </c>
      <c r="G62">
        <v>0.36626500000000001</v>
      </c>
      <c r="I62">
        <v>5000</v>
      </c>
      <c r="J62">
        <v>0.80444199999999999</v>
      </c>
      <c r="L62">
        <v>10000</v>
      </c>
      <c r="M62">
        <v>1.1255900000000001</v>
      </c>
      <c r="O62">
        <v>20000</v>
      </c>
      <c r="P62">
        <v>1.0237499999999999</v>
      </c>
    </row>
    <row r="63" spans="3:16" x14ac:dyDescent="0.25">
      <c r="C63">
        <v>1000</v>
      </c>
      <c r="D63">
        <v>0.28943799999999997</v>
      </c>
      <c r="F63">
        <v>2000</v>
      </c>
      <c r="G63">
        <v>0.35331099999999999</v>
      </c>
      <c r="I63">
        <v>5000</v>
      </c>
      <c r="J63">
        <v>0.82141500000000001</v>
      </c>
      <c r="L63">
        <v>10000</v>
      </c>
      <c r="M63">
        <v>0.34571800000000003</v>
      </c>
      <c r="O63">
        <v>20000</v>
      </c>
      <c r="P63">
        <v>0.313558</v>
      </c>
    </row>
    <row r="64" spans="3:16" x14ac:dyDescent="0.25">
      <c r="C64">
        <v>1000</v>
      </c>
      <c r="D64">
        <v>0.42343799999999998</v>
      </c>
      <c r="F64">
        <v>2000</v>
      </c>
      <c r="G64">
        <v>0.25772499999999998</v>
      </c>
      <c r="I64">
        <v>5000</v>
      </c>
      <c r="J64">
        <v>0.41495100000000001</v>
      </c>
      <c r="L64">
        <v>10000</v>
      </c>
      <c r="M64">
        <v>0.212612</v>
      </c>
      <c r="O64">
        <v>20000</v>
      </c>
      <c r="P64">
        <v>1.26942</v>
      </c>
    </row>
    <row r="65" spans="3:16" x14ac:dyDescent="0.25">
      <c r="C65">
        <v>1000</v>
      </c>
      <c r="D65">
        <v>2.5013199999999999E-2</v>
      </c>
      <c r="F65">
        <v>2000</v>
      </c>
      <c r="G65">
        <v>0.56547700000000001</v>
      </c>
      <c r="I65">
        <v>5000</v>
      </c>
      <c r="J65">
        <v>0.78166199999999997</v>
      </c>
      <c r="L65">
        <v>10000</v>
      </c>
      <c r="M65">
        <v>0.15811900000000001</v>
      </c>
      <c r="O65">
        <v>20000</v>
      </c>
      <c r="P65">
        <v>1.15507</v>
      </c>
    </row>
    <row r="66" spans="3:16" x14ac:dyDescent="0.25">
      <c r="C66">
        <v>1000</v>
      </c>
      <c r="D66">
        <v>0.57351700000000005</v>
      </c>
      <c r="F66">
        <v>2000</v>
      </c>
      <c r="G66">
        <v>1.0858399999999999</v>
      </c>
      <c r="I66">
        <v>5000</v>
      </c>
      <c r="J66">
        <v>0.36626500000000001</v>
      </c>
      <c r="L66">
        <v>10000</v>
      </c>
      <c r="M66">
        <v>0.70840899999999996</v>
      </c>
      <c r="O66">
        <v>20000</v>
      </c>
      <c r="P66">
        <v>0.16839199999999999</v>
      </c>
    </row>
    <row r="67" spans="3:16" x14ac:dyDescent="0.25">
      <c r="C67">
        <v>1000</v>
      </c>
      <c r="D67">
        <v>0.50294399999999995</v>
      </c>
      <c r="F67">
        <v>2000</v>
      </c>
      <c r="G67">
        <v>0.97864099999999998</v>
      </c>
      <c r="I67">
        <v>5000</v>
      </c>
      <c r="J67">
        <v>0.70170900000000003</v>
      </c>
      <c r="L67">
        <v>10000</v>
      </c>
      <c r="M67">
        <v>1.6919599999999999</v>
      </c>
      <c r="O67">
        <v>20000</v>
      </c>
      <c r="P67">
        <v>2.4620099999999998</v>
      </c>
    </row>
    <row r="68" spans="3:16" x14ac:dyDescent="0.25">
      <c r="C68">
        <v>1000</v>
      </c>
      <c r="D68">
        <v>0.63783599999999996</v>
      </c>
      <c r="F68">
        <v>2000</v>
      </c>
      <c r="G68">
        <v>0.52036400000000005</v>
      </c>
      <c r="I68">
        <v>5000</v>
      </c>
      <c r="J68">
        <v>0.39261800000000002</v>
      </c>
      <c r="L68">
        <v>10000</v>
      </c>
      <c r="M68">
        <v>0.71242899999999998</v>
      </c>
      <c r="O68">
        <v>20000</v>
      </c>
      <c r="P68">
        <v>0.108539</v>
      </c>
    </row>
    <row r="69" spans="3:16" x14ac:dyDescent="0.25">
      <c r="C69">
        <v>1000</v>
      </c>
      <c r="D69">
        <v>0.39529799999999998</v>
      </c>
      <c r="F69">
        <v>2000</v>
      </c>
      <c r="G69">
        <v>0.74503600000000003</v>
      </c>
      <c r="I69">
        <v>5000</v>
      </c>
      <c r="J69">
        <v>1.3207899999999999</v>
      </c>
      <c r="L69">
        <v>10000</v>
      </c>
      <c r="M69">
        <v>0.25638499999999997</v>
      </c>
      <c r="O69">
        <v>20000</v>
      </c>
      <c r="P69">
        <v>1.8567800000000001</v>
      </c>
    </row>
    <row r="70" spans="3:16" x14ac:dyDescent="0.25">
      <c r="C70">
        <v>1000</v>
      </c>
      <c r="D70">
        <v>0.36939100000000002</v>
      </c>
      <c r="F70">
        <v>2000</v>
      </c>
      <c r="G70">
        <v>0.21439900000000001</v>
      </c>
      <c r="I70">
        <v>5000</v>
      </c>
      <c r="J70">
        <v>0.50115699999999996</v>
      </c>
      <c r="L70">
        <v>10000</v>
      </c>
      <c r="M70">
        <v>0.57306999999999997</v>
      </c>
      <c r="O70">
        <v>20000</v>
      </c>
      <c r="P70">
        <v>1.10103</v>
      </c>
    </row>
    <row r="71" spans="3:16" x14ac:dyDescent="0.25">
      <c r="C71">
        <v>1000</v>
      </c>
      <c r="D71">
        <v>0.57977000000000001</v>
      </c>
      <c r="F71">
        <v>2000</v>
      </c>
      <c r="G71">
        <v>0.416738</v>
      </c>
      <c r="I71">
        <v>5000</v>
      </c>
      <c r="J71">
        <v>0.426564</v>
      </c>
      <c r="L71">
        <v>10000</v>
      </c>
      <c r="M71">
        <v>0.810249</v>
      </c>
      <c r="O71">
        <v>20000</v>
      </c>
      <c r="P71">
        <v>0.55118299999999998</v>
      </c>
    </row>
    <row r="72" spans="3:16" x14ac:dyDescent="0.25">
      <c r="C72">
        <v>1000</v>
      </c>
      <c r="D72">
        <v>1.00946</v>
      </c>
      <c r="F72">
        <v>2000</v>
      </c>
      <c r="G72">
        <v>0.260405</v>
      </c>
      <c r="I72">
        <v>5000</v>
      </c>
      <c r="J72">
        <v>0.407358</v>
      </c>
      <c r="L72">
        <v>10000</v>
      </c>
      <c r="M72">
        <v>0.45247100000000001</v>
      </c>
      <c r="O72">
        <v>20000</v>
      </c>
      <c r="P72">
        <v>1.3002400000000001</v>
      </c>
    </row>
    <row r="73" spans="3:16" x14ac:dyDescent="0.25">
      <c r="C73">
        <v>1000</v>
      </c>
      <c r="D73">
        <v>9.9159399999999995E-2</v>
      </c>
      <c r="F73">
        <v>2000</v>
      </c>
      <c r="G73">
        <v>0.33767799999999998</v>
      </c>
      <c r="I73">
        <v>5000</v>
      </c>
      <c r="J73">
        <v>0.22199199999999999</v>
      </c>
      <c r="L73">
        <v>10000</v>
      </c>
      <c r="M73">
        <v>1.5061500000000001</v>
      </c>
      <c r="O73">
        <v>20000</v>
      </c>
      <c r="P73">
        <v>1.0644</v>
      </c>
    </row>
    <row r="74" spans="3:16" x14ac:dyDescent="0.25">
      <c r="C74">
        <v>1000</v>
      </c>
      <c r="D74">
        <v>1.82328</v>
      </c>
      <c r="F74">
        <v>2000</v>
      </c>
      <c r="G74">
        <v>9.1566099999999997E-2</v>
      </c>
      <c r="I74">
        <v>5000</v>
      </c>
      <c r="J74">
        <v>2.2668200000000001</v>
      </c>
      <c r="L74">
        <v>10000</v>
      </c>
      <c r="M74">
        <v>0.60076300000000005</v>
      </c>
      <c r="O74">
        <v>20000</v>
      </c>
      <c r="P74">
        <v>0.84240800000000005</v>
      </c>
    </row>
    <row r="75" spans="3:16" x14ac:dyDescent="0.25">
      <c r="C75">
        <v>1000</v>
      </c>
      <c r="D75">
        <v>0.16258600000000001</v>
      </c>
      <c r="F75">
        <v>2000</v>
      </c>
      <c r="G75">
        <v>0.772729</v>
      </c>
      <c r="I75">
        <v>5000</v>
      </c>
      <c r="J75">
        <v>0.17821899999999999</v>
      </c>
      <c r="L75">
        <v>10000</v>
      </c>
      <c r="M75">
        <v>0.40155099999999999</v>
      </c>
      <c r="O75">
        <v>20000</v>
      </c>
      <c r="P75">
        <v>0.88841499999999995</v>
      </c>
    </row>
    <row r="76" spans="3:16" x14ac:dyDescent="0.25">
      <c r="C76">
        <v>1000</v>
      </c>
      <c r="D76">
        <v>0.834368</v>
      </c>
      <c r="F76">
        <v>2000</v>
      </c>
      <c r="G76">
        <v>0.69947599999999999</v>
      </c>
      <c r="I76">
        <v>5000</v>
      </c>
      <c r="J76">
        <v>2.0421499999999999</v>
      </c>
      <c r="L76">
        <v>10000</v>
      </c>
      <c r="M76">
        <v>1.7763800000000001</v>
      </c>
      <c r="O76">
        <v>20000</v>
      </c>
      <c r="P76">
        <v>0.75888199999999995</v>
      </c>
    </row>
    <row r="77" spans="3:16" x14ac:dyDescent="0.25">
      <c r="C77">
        <v>1000</v>
      </c>
      <c r="D77">
        <v>2.0399099999999999</v>
      </c>
      <c r="F77">
        <v>2000</v>
      </c>
      <c r="G77">
        <v>0.56503000000000003</v>
      </c>
      <c r="I77">
        <v>5000</v>
      </c>
      <c r="J77">
        <v>0.67088899999999996</v>
      </c>
      <c r="L77">
        <v>10000</v>
      </c>
      <c r="M77">
        <v>0.54448300000000005</v>
      </c>
      <c r="O77">
        <v>20000</v>
      </c>
      <c r="P77">
        <v>0.498477</v>
      </c>
    </row>
    <row r="78" spans="3:16" x14ac:dyDescent="0.25">
      <c r="C78">
        <v>1000</v>
      </c>
      <c r="D78">
        <v>0.17419899999999999</v>
      </c>
      <c r="F78">
        <v>2000</v>
      </c>
      <c r="G78">
        <v>1.02867</v>
      </c>
      <c r="I78">
        <v>5000</v>
      </c>
      <c r="J78">
        <v>0.45872400000000002</v>
      </c>
      <c r="L78">
        <v>10000</v>
      </c>
      <c r="M78">
        <v>0.127299</v>
      </c>
      <c r="O78">
        <v>20000</v>
      </c>
      <c r="P78">
        <v>1.30471</v>
      </c>
    </row>
    <row r="79" spans="3:16" x14ac:dyDescent="0.25">
      <c r="C79">
        <v>1000</v>
      </c>
      <c r="D79">
        <v>0.208592</v>
      </c>
      <c r="F79">
        <v>2000</v>
      </c>
      <c r="G79">
        <v>0.127746</v>
      </c>
      <c r="I79">
        <v>5000</v>
      </c>
      <c r="J79">
        <v>0.38591799999999998</v>
      </c>
      <c r="L79">
        <v>10000</v>
      </c>
      <c r="M79">
        <v>0.53376400000000002</v>
      </c>
      <c r="O79">
        <v>20000</v>
      </c>
      <c r="P79">
        <v>0.37787799999999999</v>
      </c>
    </row>
    <row r="80" spans="3:16" x14ac:dyDescent="0.25">
      <c r="C80">
        <v>1000</v>
      </c>
      <c r="D80">
        <v>4.5559700000000002E-2</v>
      </c>
      <c r="F80">
        <v>2000</v>
      </c>
      <c r="G80">
        <v>7.9506199999999999E-2</v>
      </c>
      <c r="I80">
        <v>5000</v>
      </c>
      <c r="J80">
        <v>0.76870899999999998</v>
      </c>
      <c r="L80">
        <v>10000</v>
      </c>
      <c r="M80">
        <v>0.27380500000000002</v>
      </c>
      <c r="O80">
        <v>20000</v>
      </c>
      <c r="P80">
        <v>0.33276499999999998</v>
      </c>
    </row>
    <row r="81" spans="3:16" x14ac:dyDescent="0.25">
      <c r="C81">
        <v>1000</v>
      </c>
      <c r="D81">
        <v>0.14873900000000001</v>
      </c>
      <c r="F81">
        <v>2000</v>
      </c>
      <c r="G81">
        <v>0.92772100000000002</v>
      </c>
      <c r="I81">
        <v>5000</v>
      </c>
      <c r="J81">
        <v>3.4330599999999998</v>
      </c>
      <c r="L81">
        <v>10000</v>
      </c>
      <c r="M81">
        <v>5.5833000000000001E-2</v>
      </c>
      <c r="O81">
        <v>20000</v>
      </c>
      <c r="P81">
        <v>0.302838</v>
      </c>
    </row>
    <row r="82" spans="3:16" x14ac:dyDescent="0.25">
      <c r="C82">
        <v>1000</v>
      </c>
      <c r="D82">
        <v>0.351078</v>
      </c>
      <c r="F82">
        <v>2000</v>
      </c>
      <c r="G82">
        <v>0.90002800000000005</v>
      </c>
      <c r="I82">
        <v>5000</v>
      </c>
      <c r="J82">
        <v>0.303732</v>
      </c>
      <c r="L82">
        <v>10000</v>
      </c>
      <c r="M82">
        <v>1.07691</v>
      </c>
      <c r="O82">
        <v>20000</v>
      </c>
      <c r="P82">
        <v>0.15856600000000001</v>
      </c>
    </row>
    <row r="83" spans="3:16" x14ac:dyDescent="0.25">
      <c r="C83">
        <v>1000</v>
      </c>
      <c r="D83">
        <v>0.246112</v>
      </c>
      <c r="F83">
        <v>2000</v>
      </c>
      <c r="G83">
        <v>0.34259099999999998</v>
      </c>
      <c r="I83">
        <v>5000</v>
      </c>
      <c r="J83">
        <v>0.54180399999999995</v>
      </c>
      <c r="L83">
        <v>10000</v>
      </c>
      <c r="M83">
        <v>9.0226100000000004E-2</v>
      </c>
      <c r="O83">
        <v>20000</v>
      </c>
      <c r="P83">
        <v>1.3757299999999999</v>
      </c>
    </row>
    <row r="84" spans="3:16" x14ac:dyDescent="0.25">
      <c r="C84">
        <v>1000</v>
      </c>
      <c r="D84">
        <v>0.49311700000000003</v>
      </c>
      <c r="F84">
        <v>2000</v>
      </c>
      <c r="G84">
        <v>1.4842599999999999</v>
      </c>
      <c r="I84">
        <v>5000</v>
      </c>
      <c r="J84">
        <v>0.100053</v>
      </c>
      <c r="L84">
        <v>10000</v>
      </c>
      <c r="M84">
        <v>0.445324</v>
      </c>
      <c r="O84">
        <v>20000</v>
      </c>
      <c r="P84">
        <v>0.85089499999999996</v>
      </c>
    </row>
    <row r="85" spans="3:16" x14ac:dyDescent="0.25">
      <c r="C85">
        <v>1000</v>
      </c>
      <c r="D85">
        <v>0.29971199999999998</v>
      </c>
      <c r="F85">
        <v>2000</v>
      </c>
      <c r="G85">
        <v>3.3499800000000003E-2</v>
      </c>
      <c r="I85">
        <v>5000</v>
      </c>
      <c r="J85">
        <v>0.10094599999999999</v>
      </c>
      <c r="L85">
        <v>10000</v>
      </c>
      <c r="M85">
        <v>9.8712800000000003E-2</v>
      </c>
      <c r="O85">
        <v>20000</v>
      </c>
      <c r="P85">
        <v>1.05145</v>
      </c>
    </row>
    <row r="86" spans="3:16" x14ac:dyDescent="0.25">
      <c r="C86">
        <v>1000</v>
      </c>
      <c r="D86">
        <v>1.28416</v>
      </c>
      <c r="F86">
        <v>2000</v>
      </c>
      <c r="G86">
        <v>0.15320600000000001</v>
      </c>
      <c r="I86">
        <v>5000</v>
      </c>
      <c r="J86">
        <v>0.199659</v>
      </c>
      <c r="L86">
        <v>10000</v>
      </c>
      <c r="M86">
        <v>1.14167</v>
      </c>
      <c r="O86">
        <v>20000</v>
      </c>
      <c r="P86">
        <v>0.649003</v>
      </c>
    </row>
    <row r="87" spans="3:16" x14ac:dyDescent="0.25">
      <c r="C87">
        <v>1000</v>
      </c>
      <c r="D87">
        <v>0.41495100000000001</v>
      </c>
      <c r="F87">
        <v>2000</v>
      </c>
      <c r="G87">
        <v>0.86116800000000004</v>
      </c>
      <c r="I87">
        <v>5000</v>
      </c>
      <c r="J87">
        <v>0.30551800000000001</v>
      </c>
      <c r="L87">
        <v>10000</v>
      </c>
      <c r="M87">
        <v>1.0041</v>
      </c>
      <c r="O87">
        <v>20000</v>
      </c>
      <c r="P87">
        <v>0.171072</v>
      </c>
    </row>
    <row r="88" spans="3:16" x14ac:dyDescent="0.25">
      <c r="C88">
        <v>1000</v>
      </c>
      <c r="D88" s="2" t="s">
        <v>21</v>
      </c>
      <c r="F88">
        <v>2000</v>
      </c>
      <c r="G88">
        <v>0.16928599999999999</v>
      </c>
      <c r="I88">
        <v>5000</v>
      </c>
      <c r="J88">
        <v>0.103626</v>
      </c>
      <c r="L88">
        <v>10000</v>
      </c>
      <c r="M88">
        <v>0.877695</v>
      </c>
      <c r="O88">
        <v>20000</v>
      </c>
      <c r="P88">
        <v>0.55967</v>
      </c>
    </row>
    <row r="89" spans="3:16" x14ac:dyDescent="0.25">
      <c r="C89">
        <v>1000</v>
      </c>
      <c r="D89">
        <v>0.61282300000000001</v>
      </c>
      <c r="F89">
        <v>2000</v>
      </c>
      <c r="G89">
        <v>0.77451499999999995</v>
      </c>
      <c r="I89">
        <v>5000</v>
      </c>
      <c r="J89">
        <v>0.72404199999999996</v>
      </c>
      <c r="L89">
        <v>10000</v>
      </c>
      <c r="M89">
        <v>0.72806199999999999</v>
      </c>
      <c r="O89">
        <v>20000</v>
      </c>
      <c r="P89">
        <v>0.12997900000000001</v>
      </c>
    </row>
    <row r="90" spans="3:16" x14ac:dyDescent="0.25">
      <c r="C90">
        <v>1000</v>
      </c>
      <c r="D90">
        <v>0.75262899999999999</v>
      </c>
      <c r="F90">
        <v>2000</v>
      </c>
      <c r="G90">
        <v>0.48597099999999999</v>
      </c>
      <c r="I90">
        <v>5000</v>
      </c>
      <c r="J90">
        <v>0.54761000000000004</v>
      </c>
      <c r="L90">
        <v>10000</v>
      </c>
      <c r="M90">
        <v>1.33195</v>
      </c>
      <c r="O90">
        <v>20000</v>
      </c>
      <c r="P90">
        <v>0.38457799999999998</v>
      </c>
    </row>
    <row r="91" spans="3:16" x14ac:dyDescent="0.25">
      <c r="C91">
        <v>1000</v>
      </c>
      <c r="D91">
        <v>1.08361</v>
      </c>
      <c r="F91">
        <v>2000</v>
      </c>
      <c r="G91">
        <v>2.5013199999999999E-2</v>
      </c>
      <c r="I91">
        <v>5000</v>
      </c>
      <c r="J91">
        <v>0.15365200000000001</v>
      </c>
      <c r="L91">
        <v>10000</v>
      </c>
      <c r="M91">
        <v>0.23807200000000001</v>
      </c>
      <c r="O91">
        <v>20000</v>
      </c>
      <c r="P91">
        <v>2.7487699999999999</v>
      </c>
    </row>
    <row r="92" spans="3:16" x14ac:dyDescent="0.25">
      <c r="C92">
        <v>1000</v>
      </c>
      <c r="D92">
        <v>2.3673199999999998E-2</v>
      </c>
      <c r="F92">
        <v>2000</v>
      </c>
      <c r="G92">
        <v>2.2936200000000002</v>
      </c>
      <c r="I92">
        <v>5000</v>
      </c>
      <c r="J92">
        <v>1.36233</v>
      </c>
      <c r="L92">
        <v>10000</v>
      </c>
      <c r="M92">
        <v>0.61773599999999995</v>
      </c>
      <c r="O92">
        <v>20000</v>
      </c>
      <c r="P92">
        <v>2.6799799999999999E-2</v>
      </c>
    </row>
    <row r="93" spans="3:16" x14ac:dyDescent="0.25">
      <c r="C93">
        <v>1000</v>
      </c>
      <c r="D93">
        <v>0.86518799999999996</v>
      </c>
      <c r="F93">
        <v>2000</v>
      </c>
      <c r="G93">
        <v>0.95139399999999996</v>
      </c>
      <c r="I93">
        <v>5000</v>
      </c>
      <c r="J93">
        <v>0.48329100000000003</v>
      </c>
      <c r="L93">
        <v>10000</v>
      </c>
      <c r="M93">
        <v>0.80444199999999999</v>
      </c>
      <c r="O93">
        <v>20000</v>
      </c>
      <c r="P93">
        <v>0.213952</v>
      </c>
    </row>
    <row r="94" spans="3:16" x14ac:dyDescent="0.25">
      <c r="C94">
        <v>1000</v>
      </c>
      <c r="D94">
        <v>0.108986</v>
      </c>
      <c r="F94">
        <v>2000</v>
      </c>
      <c r="G94">
        <v>0.72895600000000005</v>
      </c>
      <c r="I94">
        <v>5000</v>
      </c>
      <c r="J94">
        <v>0.12685299999999999</v>
      </c>
      <c r="L94">
        <v>10000</v>
      </c>
      <c r="M94">
        <v>0.77094200000000002</v>
      </c>
      <c r="O94">
        <v>20000</v>
      </c>
      <c r="P94">
        <v>0.407804</v>
      </c>
    </row>
    <row r="95" spans="3:16" x14ac:dyDescent="0.25">
      <c r="C95">
        <v>1000</v>
      </c>
      <c r="D95">
        <v>4.4666400000000002E-2</v>
      </c>
      <c r="F95">
        <v>2000</v>
      </c>
      <c r="G95">
        <v>1.4391499999999999</v>
      </c>
      <c r="I95">
        <v>5000</v>
      </c>
      <c r="J95">
        <v>0.72761600000000004</v>
      </c>
      <c r="L95">
        <v>10000</v>
      </c>
      <c r="M95">
        <v>0.50249699999999997</v>
      </c>
      <c r="O95">
        <v>20000</v>
      </c>
      <c r="P95">
        <v>0.18313199999999999</v>
      </c>
    </row>
    <row r="96" spans="3:16" x14ac:dyDescent="0.25">
      <c r="C96">
        <v>1000</v>
      </c>
      <c r="D96">
        <v>0.100053</v>
      </c>
      <c r="F96">
        <v>2000</v>
      </c>
      <c r="G96">
        <v>0.16392599999999999</v>
      </c>
      <c r="I96">
        <v>5000</v>
      </c>
      <c r="J96">
        <v>0.123279</v>
      </c>
      <c r="L96">
        <v>10000</v>
      </c>
      <c r="M96">
        <v>7.8166200000000005E-2</v>
      </c>
      <c r="O96">
        <v>20000</v>
      </c>
      <c r="P96">
        <v>1.2761199999999999</v>
      </c>
    </row>
    <row r="97" spans="3:16" x14ac:dyDescent="0.25">
      <c r="C97">
        <v>1000</v>
      </c>
      <c r="D97">
        <v>0.54180399999999995</v>
      </c>
      <c r="F97">
        <v>2000</v>
      </c>
      <c r="G97">
        <v>4.0199800000000001E-2</v>
      </c>
      <c r="I97">
        <v>5000</v>
      </c>
      <c r="J97">
        <v>0.69813599999999998</v>
      </c>
      <c r="L97">
        <v>10000</v>
      </c>
      <c r="M97">
        <v>0.24075199999999999</v>
      </c>
      <c r="O97">
        <v>20000</v>
      </c>
      <c r="P97">
        <v>0.14427200000000001</v>
      </c>
    </row>
    <row r="98" spans="3:16" x14ac:dyDescent="0.25">
      <c r="C98">
        <v>1000</v>
      </c>
      <c r="D98">
        <v>0.32249100000000003</v>
      </c>
      <c r="F98">
        <v>2000</v>
      </c>
      <c r="G98">
        <v>0.32963799999999999</v>
      </c>
      <c r="I98">
        <v>5000</v>
      </c>
      <c r="J98">
        <v>0.241645</v>
      </c>
      <c r="L98">
        <v>10000</v>
      </c>
      <c r="M98">
        <v>0.188939</v>
      </c>
      <c r="O98">
        <v>20000</v>
      </c>
      <c r="P98">
        <v>0.68071599999999999</v>
      </c>
    </row>
    <row r="99" spans="3:16" x14ac:dyDescent="0.25">
      <c r="C99">
        <v>1000</v>
      </c>
      <c r="D99">
        <v>6.5659599999999999E-2</v>
      </c>
      <c r="F99">
        <v>2000</v>
      </c>
      <c r="G99">
        <v>0.35956500000000002</v>
      </c>
      <c r="I99">
        <v>5000</v>
      </c>
      <c r="J99">
        <v>0.67714300000000005</v>
      </c>
      <c r="L99">
        <v>10000</v>
      </c>
      <c r="M99">
        <v>0.24566499999999999</v>
      </c>
      <c r="O99">
        <v>20000</v>
      </c>
      <c r="P99">
        <v>0.13355300000000001</v>
      </c>
    </row>
    <row r="100" spans="3:16" x14ac:dyDescent="0.25">
      <c r="C100">
        <v>1000</v>
      </c>
      <c r="D100">
        <v>0.46319100000000002</v>
      </c>
      <c r="F100">
        <v>2000</v>
      </c>
      <c r="G100">
        <v>0.10809299999999999</v>
      </c>
      <c r="I100">
        <v>5000</v>
      </c>
      <c r="J100">
        <v>0.30149799999999999</v>
      </c>
      <c r="L100">
        <v>10000</v>
      </c>
      <c r="M100">
        <v>0.40065800000000001</v>
      </c>
      <c r="O100">
        <v>20000</v>
      </c>
      <c r="P100">
        <v>1.94567</v>
      </c>
    </row>
    <row r="101" spans="3:16" x14ac:dyDescent="0.25">
      <c r="C101">
        <v>1000</v>
      </c>
      <c r="D101">
        <v>0.74458899999999995</v>
      </c>
      <c r="F101">
        <v>2000</v>
      </c>
      <c r="G101">
        <v>0.165712</v>
      </c>
      <c r="I101">
        <v>5000</v>
      </c>
      <c r="J101">
        <v>3.1713100000000001E-2</v>
      </c>
      <c r="L101">
        <v>10000</v>
      </c>
      <c r="M101">
        <v>8.2632899999999995E-2</v>
      </c>
      <c r="O101">
        <v>20000</v>
      </c>
      <c r="P101">
        <v>2.5951200000000001</v>
      </c>
    </row>
    <row r="102" spans="3:16" x14ac:dyDescent="0.25">
      <c r="C102">
        <v>1000</v>
      </c>
      <c r="D102">
        <f>AVERAGE($D$1:$D$101)</f>
        <v>0.59800282599999965</v>
      </c>
      <c r="F102">
        <v>2000</v>
      </c>
      <c r="G102">
        <f>AVERAGE($G$1:$G$101)</f>
        <v>0.62683947199999968</v>
      </c>
      <c r="I102">
        <v>5000</v>
      </c>
      <c r="J102">
        <f>AVERAGE($J$1:$J$101)</f>
        <v>0.62923490792079184</v>
      </c>
      <c r="L102">
        <v>10000</v>
      </c>
      <c r="M102">
        <f>AVERAGE($M$1:$M$101)</f>
        <v>0.64393458019801997</v>
      </c>
      <c r="O102">
        <v>20000</v>
      </c>
      <c r="P102">
        <f>AVERAGE($P$1:$P$101)</f>
        <v>0.84928103168316815</v>
      </c>
    </row>
    <row r="106" spans="3:16" x14ac:dyDescent="0.25">
      <c r="F106" t="s">
        <v>1</v>
      </c>
      <c r="G106" t="s">
        <v>2</v>
      </c>
    </row>
    <row r="107" spans="3:16" x14ac:dyDescent="0.25">
      <c r="F107">
        <v>1000</v>
      </c>
      <c r="G107" s="1">
        <f>AVERAGE($D$1:$D$101)</f>
        <v>0.59800282599999965</v>
      </c>
    </row>
    <row r="108" spans="3:16" x14ac:dyDescent="0.25">
      <c r="F108">
        <v>2000</v>
      </c>
      <c r="G108" s="1">
        <f>AVERAGE($G$1:$G$101)</f>
        <v>0.62683947199999968</v>
      </c>
    </row>
    <row r="109" spans="3:16" x14ac:dyDescent="0.25">
      <c r="F109">
        <v>5000</v>
      </c>
      <c r="G109" s="1">
        <f>AVERAGE($J$1:$J$101)</f>
        <v>0.62923490792079184</v>
      </c>
    </row>
    <row r="110" spans="3:16" x14ac:dyDescent="0.25">
      <c r="F110">
        <v>10000</v>
      </c>
      <c r="G110" s="1">
        <f>AVERAGE($M$1:$M$101)</f>
        <v>0.64393458019801997</v>
      </c>
    </row>
    <row r="111" spans="3:16" x14ac:dyDescent="0.25">
      <c r="F111">
        <v>20000</v>
      </c>
      <c r="G111" s="1">
        <f>AVERAGE($P$1:$P$101)</f>
        <v>0.84928103168316815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35</vt:i4>
      </vt:variant>
    </vt:vector>
  </HeadingPairs>
  <TitlesOfParts>
    <vt:vector size="42" baseType="lpstr">
      <vt:lpstr>deleteFirst</vt:lpstr>
      <vt:lpstr>deleteLast</vt:lpstr>
      <vt:lpstr>deleteValue</vt:lpstr>
      <vt:lpstr>addFirst</vt:lpstr>
      <vt:lpstr>addLast</vt:lpstr>
      <vt:lpstr>addIndexValue</vt:lpstr>
      <vt:lpstr>isValueIn</vt:lpstr>
      <vt:lpstr>addFirst!list1000_addFirst</vt:lpstr>
      <vt:lpstr>addIndexValue!list1000_addIndex</vt:lpstr>
      <vt:lpstr>addLast!list1000_addLast</vt:lpstr>
      <vt:lpstr>deleteFirst!list1000_deleteFirst</vt:lpstr>
      <vt:lpstr>deleteLast!list1000_deleteLast</vt:lpstr>
      <vt:lpstr>deleteValue!list1000_deleteValue</vt:lpstr>
      <vt:lpstr>isValueIn!list1000_IsValueInTable</vt:lpstr>
      <vt:lpstr>addFirst!list10000_addFirst</vt:lpstr>
      <vt:lpstr>addIndexValue!list10000_addIndex</vt:lpstr>
      <vt:lpstr>addLast!list10000_addLast</vt:lpstr>
      <vt:lpstr>deleteFirst!list10000_deleteFirst</vt:lpstr>
      <vt:lpstr>deleteLast!list10000_deleteLast</vt:lpstr>
      <vt:lpstr>deleteValue!list10000_deleteValue</vt:lpstr>
      <vt:lpstr>isValueIn!list10000_IsValueInTable</vt:lpstr>
      <vt:lpstr>addFirst!list2000_addFirst</vt:lpstr>
      <vt:lpstr>addIndexValue!list2000_addIndex</vt:lpstr>
      <vt:lpstr>addLast!list2000_addLast</vt:lpstr>
      <vt:lpstr>deleteFirst!list2000_deleteFirst</vt:lpstr>
      <vt:lpstr>deleteLast!list2000_deleteLast</vt:lpstr>
      <vt:lpstr>deleteValue!list2000_deleteValue</vt:lpstr>
      <vt:lpstr>isValueIn!list2000_IsValueInTable</vt:lpstr>
      <vt:lpstr>addFirst!list20000_addFirst</vt:lpstr>
      <vt:lpstr>addIndexValue!list20000_addIndex</vt:lpstr>
      <vt:lpstr>addLast!list20000_addLast</vt:lpstr>
      <vt:lpstr>deleteFirst!list20000_deleteFirst</vt:lpstr>
      <vt:lpstr>deleteLast!list20000_deleteLast</vt:lpstr>
      <vt:lpstr>deleteValue!list20000_deleteValue</vt:lpstr>
      <vt:lpstr>isValueIn!list20000_IsValueInTable</vt:lpstr>
      <vt:lpstr>addFirst!list5000_addFirst</vt:lpstr>
      <vt:lpstr>addIndexValue!list5000_addIndex</vt:lpstr>
      <vt:lpstr>addLast!list5000_addLast</vt:lpstr>
      <vt:lpstr>deleteFirst!list5000_deleteFirst</vt:lpstr>
      <vt:lpstr>deleteLast!list5000_deleteLast</vt:lpstr>
      <vt:lpstr>deleteValue!list5000_deleteValue</vt:lpstr>
      <vt:lpstr>isValueIn!list5000_IsValueInTable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2017-04-02T10:44:29Z</dcterms:modified>
</cp:coreProperties>
</file>