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900" windowWidth="22260" windowHeight="12645"/>
  </bookViews>
  <sheets>
    <sheet name="addValue" sheetId="1" r:id="rId1"/>
    <sheet name="deleteValue" sheetId="2" r:id="rId2"/>
    <sheet name="isValueIn" sheetId="3" r:id="rId3"/>
  </sheets>
  <definedNames>
    <definedName name="rbt1000_addIndex" localSheetId="0">addValue!$C$1:$D$100</definedName>
    <definedName name="rbt1000_deleteValue" localSheetId="1">deleteValue!$C$1:$D$100</definedName>
    <definedName name="rbt1000_IsValueIn" localSheetId="2">isValueIn!$C$1:$D$101</definedName>
    <definedName name="rbt10000_addIndex" localSheetId="0">addValue!$L$1:$M$100</definedName>
    <definedName name="rbt10000_deleteValue" localSheetId="1">deleteValue!#REF!</definedName>
    <definedName name="rbt10000_deleteValue_1" localSheetId="1">deleteValue!$L$1:$M$100</definedName>
    <definedName name="rbt10000_IsValueIn" localSheetId="2">isValueIn!$L$1:$M$101</definedName>
    <definedName name="rbt100000_addIndex" localSheetId="0">addValue!$U$1:$V$100</definedName>
    <definedName name="rbt100000_deleteValue" localSheetId="1">deleteValue!$U$1:$V$100</definedName>
    <definedName name="rbt2000_addIndex" localSheetId="0">addValue!$F$1:$G$100</definedName>
    <definedName name="rbt2000_deleteValue" localSheetId="1">deleteValue!$F$1:$G$100</definedName>
    <definedName name="rbt2000_IsValueIn" localSheetId="2">isValueIn!$F$1:$G$101</definedName>
    <definedName name="rbt20000_addIndex" localSheetId="0">addValue!$O$1:$P$100</definedName>
    <definedName name="rbt20000_deleteValue" localSheetId="1">deleteValue!#REF!</definedName>
    <definedName name="rbt20000_deleteValue_1" localSheetId="1">deleteValue!$O$1:$P$100</definedName>
    <definedName name="rbt20000_IsValueIn" localSheetId="2">isValueIn!$O$1:$P$101</definedName>
    <definedName name="rbt200000_addIndex" localSheetId="0">addValue!$X$1:$Y$68</definedName>
    <definedName name="rbt200000_deleteValue" localSheetId="1">deleteValue!$X$1:$Y$53</definedName>
    <definedName name="rbt5000_addIndex" localSheetId="0">addValue!$I$1:$J$100</definedName>
    <definedName name="rbt5000_deleteValue" localSheetId="1">deleteValue!$I$1:$J$100</definedName>
    <definedName name="rbt5000_IsValueIn" localSheetId="2">isValueIn!$I$1:$J$101</definedName>
    <definedName name="rbt50000_addIndex" localSheetId="0">addValue!$R$1:$S$100</definedName>
    <definedName name="rbt50000_deleteValue" localSheetId="1">deleteValue!$R$1:$S$100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1" l="1"/>
  <c r="H110" i="1"/>
  <c r="H109" i="1"/>
  <c r="Y69" i="1"/>
  <c r="V101" i="1"/>
  <c r="S101" i="1"/>
  <c r="H112" i="2"/>
  <c r="H111" i="2"/>
  <c r="H110" i="2"/>
  <c r="Y54" i="2"/>
  <c r="S101" i="2"/>
  <c r="V101" i="2"/>
  <c r="H108" i="1" l="1"/>
  <c r="H110" i="3"/>
  <c r="H109" i="3"/>
  <c r="H108" i="3"/>
  <c r="H107" i="3"/>
  <c r="H106" i="3"/>
  <c r="P102" i="3"/>
  <c r="M102" i="3"/>
  <c r="J102" i="3"/>
  <c r="G102" i="3"/>
  <c r="D102" i="3"/>
  <c r="H109" i="2"/>
  <c r="H108" i="2"/>
  <c r="H107" i="2"/>
  <c r="H106" i="2"/>
  <c r="H105" i="2"/>
  <c r="P101" i="2"/>
  <c r="M101" i="2"/>
  <c r="J101" i="2"/>
  <c r="G101" i="2"/>
  <c r="D101" i="2"/>
  <c r="H107" i="1"/>
  <c r="H106" i="1"/>
  <c r="H105" i="1"/>
  <c r="H104" i="1"/>
  <c r="P101" i="1"/>
  <c r="M101" i="1"/>
  <c r="J101" i="1"/>
  <c r="G101" i="1"/>
  <c r="D101" i="1"/>
</calcChain>
</file>

<file path=xl/connections.xml><?xml version="1.0" encoding="utf-8"?>
<connections xmlns="http://schemas.openxmlformats.org/spreadsheetml/2006/main">
  <connection id="1" name="rbt1000_addIndex" type="6" refreshedVersion="6" background="1" saveData="1">
    <textPr codePage="852" sourceFile="G:\Lukasz\Documents\Visual Studio 2015\Projects\sdizo_projekt1\sdizo_projekt1\rbt1000_addIndex.txt" decimal="," thousands=" ">
      <textFields count="2">
        <textField/>
        <textField/>
      </textFields>
    </textPr>
  </connection>
  <connection id="2" name="rbt1000_deleteValue" type="6" refreshedVersion="6" background="1" saveData="1">
    <textPr codePage="852" sourceFile="G:\Lukasz\Documents\Visual Studio 2015\Projects\sdizo_projekt1\sdizo_projekt1\rbt1000_deleteValue.txt" decimal="," thousands=" ">
      <textFields count="2">
        <textField/>
        <textField/>
      </textFields>
    </textPr>
  </connection>
  <connection id="3" name="rbt1000_IsValueIn" type="6" refreshedVersion="6" background="1" saveData="1">
    <textPr codePage="852" sourceFile="G:\Lukasz\Documents\Visual Studio 2015\Projects\sdizo_projekt1\sdizo_projekt1\rbt1000_IsValueIn.txt" decimal="," thousands=" ">
      <textFields count="2">
        <textField/>
        <textField/>
      </textFields>
    </textPr>
  </connection>
  <connection id="4" name="rbt10000_addIndex" type="6" refreshedVersion="6" background="1" saveData="1">
    <textPr codePage="852" sourceFile="G:\Lukasz\Documents\Visual Studio 2015\Projects\sdizo_projekt1\sdizo_projekt1\rbt10000_addIndex.txt" decimal="," thousands=" ">
      <textFields count="2">
        <textField/>
        <textField/>
      </textFields>
    </textPr>
  </connection>
  <connection id="5" name="rbt10000_deleteValue1" type="6" refreshedVersion="6" background="1" saveData="1">
    <textPr codePage="852" sourceFile="G:\Lukasz\Documents\Visual Studio 2015\Projects\sdizo_projekt1\sdizo_projekt1\rbt10000_deleteValue.txt" decimal="," thousands=" ">
      <textFields count="2">
        <textField/>
        <textField/>
      </textFields>
    </textPr>
  </connection>
  <connection id="6" name="rbt10000_IsValueIn" type="6" refreshedVersion="6" background="1" saveData="1">
    <textPr codePage="852" sourceFile="G:\Lukasz\Documents\Visual Studio 2015\Projects\sdizo_projekt1\sdizo_projekt1\rbt10000_IsValueIn.txt" decimal="," thousands=" ">
      <textFields count="2">
        <textField/>
        <textField/>
      </textFields>
    </textPr>
  </connection>
  <connection id="7" name="rbt100000_addIndex" type="6" refreshedVersion="6" background="1" saveData="1">
    <textPr codePage="852" sourceFile="G:\Lukasz\Documents\Visual Studio 2015\Projects\sdizo_projekt1\sdizo_projekt1\rbt100000_addIndex.txt" decimal="," thousands=" ">
      <textFields count="2">
        <textField/>
        <textField/>
      </textFields>
    </textPr>
  </connection>
  <connection id="8" name="rbt100000_deleteValue" type="6" refreshedVersion="6" background="1" saveData="1">
    <textPr codePage="852" sourceFile="G:\Lukasz\Documents\Visual Studio 2015\Projects\sdizo_projekt1\sdizo_projekt1\rbt100000_deleteValue.txt" decimal="," thousands=" ">
      <textFields count="2">
        <textField/>
        <textField/>
      </textFields>
    </textPr>
  </connection>
  <connection id="9" name="rbt2000_addIndex" type="6" refreshedVersion="6" background="1" saveData="1">
    <textPr codePage="852" sourceFile="G:\Lukasz\Documents\Visual Studio 2015\Projects\sdizo_projekt1\sdizo_projekt1\rbt2000_addIndex.txt" decimal="," thousands=" ">
      <textFields count="2">
        <textField/>
        <textField/>
      </textFields>
    </textPr>
  </connection>
  <connection id="10" name="rbt2000_deleteValue" type="6" refreshedVersion="6" background="1" saveData="1">
    <textPr codePage="852" sourceFile="G:\Lukasz\Documents\Visual Studio 2015\Projects\sdizo_projekt1\sdizo_projekt1\rbt2000_deleteValue.txt" decimal="," thousands=" ">
      <textFields count="2">
        <textField/>
        <textField/>
      </textFields>
    </textPr>
  </connection>
  <connection id="11" name="rbt2000_IsValueIn" type="6" refreshedVersion="6" background="1" saveData="1">
    <textPr codePage="852" sourceFile="G:\Lukasz\Documents\Visual Studio 2015\Projects\sdizo_projekt1\sdizo_projekt1\rbt2000_IsValueIn.txt" decimal="," thousands=" ">
      <textFields count="2">
        <textField/>
        <textField/>
      </textFields>
    </textPr>
  </connection>
  <connection id="12" name="rbt20000_addIndex" type="6" refreshedVersion="6" background="1" saveData="1">
    <textPr codePage="852" sourceFile="G:\Lukasz\Documents\Visual Studio 2015\Projects\sdizo_projekt1\sdizo_projekt1\rbt20000_addIndex.txt" decimal="," thousands=" ">
      <textFields count="2">
        <textField/>
        <textField/>
      </textFields>
    </textPr>
  </connection>
  <connection id="13" name="rbt20000_deleteValue1" type="6" refreshedVersion="6" background="1" saveData="1">
    <textPr codePage="852" sourceFile="G:\Lukasz\Documents\Visual Studio 2015\Projects\sdizo_projekt1\sdizo_projekt1\rbt20000_deleteValue.txt" decimal="," thousands=" ">
      <textFields count="2">
        <textField/>
        <textField/>
      </textFields>
    </textPr>
  </connection>
  <connection id="14" name="rbt20000_IsValueIn" type="6" refreshedVersion="6" background="1" saveData="1">
    <textPr codePage="852" sourceFile="G:\Lukasz\Documents\Visual Studio 2015\Projects\sdizo_projekt1\sdizo_projekt1\rbt20000_IsValueIn.txt" decimal="," thousands=" ">
      <textFields count="2">
        <textField/>
        <textField/>
      </textFields>
    </textPr>
  </connection>
  <connection id="15" name="rbt200000_addIndex" type="6" refreshedVersion="6" background="1" saveData="1">
    <textPr codePage="852" sourceFile="G:\Lukasz\Documents\Visual Studio 2015\Projects\sdizo_projekt1\sdizo_projekt1\rbt200000_addIndex.txt" decimal="," thousands=" ">
      <textFields count="2">
        <textField/>
        <textField/>
      </textFields>
    </textPr>
  </connection>
  <connection id="16" name="rbt200000_deleteValue" type="6" refreshedVersion="6" background="1" saveData="1">
    <textPr codePage="852" sourceFile="G:\Lukasz\Documents\Visual Studio 2015\Projects\sdizo_projekt1\sdizo_projekt1\rbt200000_deleteValue.txt" decimal="," thousands=" ">
      <textFields count="2">
        <textField/>
        <textField/>
      </textFields>
    </textPr>
  </connection>
  <connection id="17" name="rbt5000_addIndex" type="6" refreshedVersion="6" background="1" saveData="1">
    <textPr codePage="852" sourceFile="G:\Lukasz\Documents\Visual Studio 2015\Projects\sdizo_projekt1\sdizo_projekt1\rbt5000_addIndex.txt" decimal="," thousands=" ">
      <textFields count="2">
        <textField/>
        <textField/>
      </textFields>
    </textPr>
  </connection>
  <connection id="18" name="rbt5000_deleteValue" type="6" refreshedVersion="6" background="1" saveData="1">
    <textPr codePage="852" sourceFile="G:\Lukasz\Documents\Visual Studio 2015\Projects\sdizo_projekt1\sdizo_projekt1\rbt5000_deleteValue.txt" decimal="," thousands=" ">
      <textFields count="2">
        <textField/>
        <textField/>
      </textFields>
    </textPr>
  </connection>
  <connection id="19" name="rbt5000_IsValueIn" type="6" refreshedVersion="6" background="1" saveData="1">
    <textPr codePage="852" sourceFile="G:\Lukasz\Documents\Visual Studio 2015\Projects\sdizo_projekt1\sdizo_projekt1\rbt5000_IsValueIn.txt" decimal="," thousands=" ">
      <textFields count="2">
        <textField/>
        <textField/>
      </textFields>
    </textPr>
  </connection>
  <connection id="20" name="rbt50000_addIndex" type="6" refreshedVersion="6" background="1" saveData="1">
    <textPr codePage="852" sourceFile="G:\Lukasz\Documents\Visual Studio 2015\Projects\sdizo_projekt1\sdizo_projekt1\rbt50000_addIndex.txt" decimal="," thousands=" ">
      <textFields count="2">
        <textField/>
        <textField/>
      </textFields>
    </textPr>
  </connection>
  <connection id="21" name="rbt50000_deleteValue" type="6" refreshedVersion="6" background="1" saveData="1">
    <textPr codePage="852" sourceFile="G:\Lukasz\Documents\Visual Studio 2015\Projects\sdizo_projekt1\sdizo_projekt1\rbt50000_deleteValue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<sst xmlns="http://schemas.openxmlformats.org/spreadsheetml/2006/main" count="10" uniqueCount="7">
  <si>
    <t>addValue()</t>
  </si>
  <si>
    <t>rozmiar</t>
  </si>
  <si>
    <t>czas[ms]</t>
  </si>
  <si>
    <t>deleteValue()</t>
  </si>
  <si>
    <t>czas [ms]</t>
  </si>
  <si>
    <t>isValueIN()</t>
  </si>
  <si>
    <t>01,01,3659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</si>
</sst>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" fontId="0" fillId="0" borderId="0" xfId="0" applyNumberFormat="1"/>
  </cellXfs>
  <cellStyles count="1">
    <cellStyle name="Normalny" xfId="0" builtinId="0"/>
  </cellStyles>
  <dxfs count="2"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19. Dodawanie losowego elementu do drzewa BRT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addValue!$H$103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addValue!$G$104:$G$111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xVal>
          <c:yVal>
            <c:numRef>
              <c:f>addValue!$H$104:$H$111</c:f>
              <c:numCache>
                <c:formatCode>0.0000</c:formatCode>
                <c:ptCount val="8"/>
                <c:pt idx="0">
                  <c:v>2.9292234000000011E-2</c:v>
                </c:pt>
                <c:pt idx="1">
                  <c:v>2.7264370999999989E-2</c:v>
                </c:pt>
                <c:pt idx="2">
                  <c:v>2.6295111999999995E-2</c:v>
                </c:pt>
                <c:pt idx="3">
                  <c:v>2.6768574999999978E-2</c:v>
                </c:pt>
                <c:pt idx="4">
                  <c:v>2.7706575000000018E-2</c:v>
                </c:pt>
                <c:pt idx="5">
                  <c:v>2.7134839000000001E-2</c:v>
                </c:pt>
                <c:pt idx="6">
                  <c:v>3.1641683000000018E-2</c:v>
                </c:pt>
                <c:pt idx="7">
                  <c:v>3.3729711764705898E-2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D-4764-B497-17064568BCE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67311864"/>
        <c:axId val="467314816"/>
      </c:scatterChart>
      <c:valAx>
        <c:axId val="46731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314816"/>
        <c:crosses val="autoZero"/>
        <c:crossBetween val="midCat"/>
      </c:valAx>
      <c:valAx>
        <c:axId val="4673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31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18. Usuwanie losowego</a:t>
            </a:r>
            <a:r>
              <a:rPr lang="pl-PL" baseline="0"/>
              <a:t> elementu w drzewie RBT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deleteValue!$H$104</c:f>
              <c:strCache>
                <c:ptCount val="1"/>
                <c:pt idx="0">
                  <c:v>czas 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332E-3"/>
                  <c:y val="8.3333333333333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70-4B2C-9CC0-F8C005F81E82}"/>
                </c:ext>
              </c:extLst>
            </c:dLbl>
            <c:dLbl>
              <c:idx val="1"/>
              <c:layout>
                <c:manualLayout>
                  <c:x val="-1.1111111111111112E-2"/>
                  <c:y val="-9.2592592592592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70-4B2C-9CC0-F8C005F81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deleteValue!$G$105:$G$112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xVal>
          <c:yVal>
            <c:numRef>
              <c:f>deleteValue!$H$105:$H$112</c:f>
              <c:numCache>
                <c:formatCode>0.0000</c:formatCode>
                <c:ptCount val="8"/>
                <c:pt idx="0">
                  <c:v>2.8456961999999995E-2</c:v>
                </c:pt>
                <c:pt idx="1">
                  <c:v>2.7894177000000027E-2</c:v>
                </c:pt>
                <c:pt idx="2">
                  <c:v>2.7912049000000012E-2</c:v>
                </c:pt>
                <c:pt idx="3">
                  <c:v>3.3142472999999992E-2</c:v>
                </c:pt>
                <c:pt idx="4">
                  <c:v>4.4822693000000011E-2</c:v>
                </c:pt>
                <c:pt idx="5">
                  <c:v>3.6389719000000015E-2</c:v>
                </c:pt>
                <c:pt idx="6">
                  <c:v>4.8056581000000008E-2</c:v>
                </c:pt>
                <c:pt idx="7">
                  <c:v>5.840131346153847E-2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0-4B2C-9CC0-F8C005F81E8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57800072"/>
        <c:axId val="662095200"/>
      </c:scatterChart>
      <c:valAx>
        <c:axId val="45780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drzewa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095200"/>
        <c:crosses val="autoZero"/>
        <c:crossBetween val="midCat"/>
      </c:valAx>
      <c:valAx>
        <c:axId val="662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80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20. Wyszukiwanie losowego elementu w drzewie RBT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isValueIn!$H$105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isValueIn!$G$106:$G$110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isValueIn!$H$106:$H$110</c:f>
              <c:numCache>
                <c:formatCode>0.0000</c:formatCode>
                <c:ptCount val="5"/>
                <c:pt idx="0">
                  <c:v>2.1895469999999993E-2</c:v>
                </c:pt>
                <c:pt idx="1">
                  <c:v>2.0260682999999998E-2</c:v>
                </c:pt>
                <c:pt idx="2">
                  <c:v>2.1627475000000011E-2</c:v>
                </c:pt>
                <c:pt idx="3">
                  <c:v>2.0390218000000009E-2</c:v>
                </c:pt>
                <c:pt idx="4">
                  <c:v>2.2668200999999999E-2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D-44AC-A44B-807250D1E38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62666264"/>
        <c:axId val="662663312"/>
      </c:scatterChart>
      <c:valAx>
        <c:axId val="66266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drzewa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63312"/>
        <c:crosses val="autoZero"/>
        <c:crossBetween val="midCat"/>
      </c:valAx>
      <c:valAx>
        <c:axId val="6626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6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103</xdr:row>
      <xdr:rowOff>33337</xdr:rowOff>
    </xdr:from>
    <xdr:to>
      <xdr:col>24</xdr:col>
      <xdr:colOff>66675</xdr:colOff>
      <xdr:row>117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86D305-CD88-4554-B643-32E1A980C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102</xdr:row>
      <xdr:rowOff>14287</xdr:rowOff>
    </xdr:from>
    <xdr:to>
      <xdr:col>18</xdr:col>
      <xdr:colOff>85725</xdr:colOff>
      <xdr:row>116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175F83-D4B0-4FBD-BB8D-AE9FA834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105</xdr:row>
      <xdr:rowOff>100012</xdr:rowOff>
    </xdr:from>
    <xdr:to>
      <xdr:col>18</xdr:col>
      <xdr:colOff>390525</xdr:colOff>
      <xdr:row>119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95C8D4-189E-4784-ADF7-A056B0033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bt200000_addIndex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bt100000_deleteValue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bt50000_deleteValue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bt20000_deleteValue_1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bt10000_deleteValue_1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bt5000_deleteValue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bt2000_deleteValue" connectionId="1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bt1000_deleteValue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bt2000_IsValueIn" connectionId="1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bt1000_IsValueIn" connectionId="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bt20000_IsValueIn" connectionId="1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bt100000_addIndex" connectionId="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bt10000_IsValueIn" connectionId="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bt5000_IsValueIn" connectionId="1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bt50000_addIndex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bt2000_addIndex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bt1000_addIndex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bt20000_addIndex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bt10000_addIndex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bt5000_addIndex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bt200000_deleteValue" connectionId="16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a1" displayName="Tabela1" ref="G103:H111" totalsRowShown="0">
  <autoFilter ref="G103:H111"/>
  <tableColumns count="2">
    <tableColumn id="1" name="rozmiar"/>
    <tableColumn id="2" name="czas[ms]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G104:H112" totalsRowShown="0">
  <autoFilter ref="G104:H112"/>
  <tableColumns count="2">
    <tableColumn id="1" name="rozmiar"/>
    <tableColumn id="2" name="czas [ms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05:H110" totalsRowShown="0">
  <autoFilter ref="G105:H110"/>
  <tableColumns count="2">
    <tableColumn id="1" name="rozmiar"/>
    <tableColumn id="2" name="czas[m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10" Type="http://schemas.openxmlformats.org/officeDocument/2006/relationships/queryTable" Target="../queryTables/queryTable16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7" Type="http://schemas.openxmlformats.org/officeDocument/2006/relationships/queryTable" Target="../queryTables/queryTable21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tabSelected="1" topLeftCell="A98" workbookViewId="0">
      <selection activeCell="H111" sqref="G103:H111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85546875" customWidth="1"/>
    <col min="8" max="8" width="10.7109375" customWidth="1"/>
    <col min="9" max="9" width="5" bestFit="1" customWidth="1"/>
    <col min="10" max="10" width="9.5703125" bestFit="1" customWidth="1"/>
    <col min="12" max="12" width="6" bestFit="1" customWidth="1"/>
    <col min="13" max="13" width="9.5703125" bestFit="1" customWidth="1"/>
    <col min="15" max="15" width="6" bestFit="1" customWidth="1"/>
    <col min="16" max="16" width="9.5703125" bestFit="1" customWidth="1"/>
    <col min="18" max="18" width="6" customWidth="1"/>
    <col min="19" max="19" width="9.5703125" bestFit="1" customWidth="1"/>
    <col min="21" max="21" width="7" customWidth="1"/>
    <col min="22" max="22" width="9.5703125" bestFit="1" customWidth="1"/>
    <col min="24" max="24" width="7" customWidth="1"/>
    <col min="25" max="25" width="9.5703125" bestFit="1" customWidth="1"/>
  </cols>
  <sheetData>
    <row r="1" spans="1:25" x14ac:dyDescent="0.25">
      <c r="A1" t="s">
        <v>0</v>
      </c>
      <c r="C1">
        <v>1000</v>
      </c>
      <c r="D1">
        <v>4.2433100000000001E-2</v>
      </c>
      <c r="F1">
        <v>2000</v>
      </c>
      <c r="G1">
        <v>2.4566500000000002E-2</v>
      </c>
      <c r="I1">
        <v>0</v>
      </c>
      <c r="J1">
        <v>4.5559700000000002E-2</v>
      </c>
      <c r="L1">
        <v>10000</v>
      </c>
      <c r="M1">
        <v>2.2779899999999999E-2</v>
      </c>
      <c r="O1">
        <v>20000</v>
      </c>
      <c r="P1">
        <v>2.2779899999999999E-2</v>
      </c>
      <c r="R1">
        <v>50000</v>
      </c>
      <c r="S1">
        <v>2.09932E-2</v>
      </c>
      <c r="U1">
        <v>100000</v>
      </c>
      <c r="V1">
        <v>2.5459900000000001E-2</v>
      </c>
      <c r="X1">
        <v>200000</v>
      </c>
      <c r="Y1">
        <v>2.94798E-2</v>
      </c>
    </row>
    <row r="2" spans="1:25" x14ac:dyDescent="0.25">
      <c r="C2">
        <v>1000</v>
      </c>
      <c r="D2">
        <v>2.63532E-2</v>
      </c>
      <c r="F2">
        <v>2000</v>
      </c>
      <c r="G2">
        <v>2.09932E-2</v>
      </c>
      <c r="I2">
        <v>0</v>
      </c>
      <c r="J2">
        <v>4.19864E-2</v>
      </c>
      <c r="L2">
        <v>10000</v>
      </c>
      <c r="M2">
        <v>2.18865E-2</v>
      </c>
      <c r="O2">
        <v>20000</v>
      </c>
      <c r="P2">
        <v>2.5459900000000001E-2</v>
      </c>
      <c r="R2">
        <v>50000</v>
      </c>
      <c r="S2">
        <v>2.09932E-2</v>
      </c>
      <c r="U2">
        <v>100000</v>
      </c>
      <c r="V2">
        <v>3.4839799999999997E-2</v>
      </c>
      <c r="X2">
        <v>200000</v>
      </c>
      <c r="Y2">
        <v>2.3226500000000001E-2</v>
      </c>
    </row>
    <row r="3" spans="1:25" x14ac:dyDescent="0.25">
      <c r="C3">
        <v>1000</v>
      </c>
      <c r="D3">
        <v>3.7073099999999998E-2</v>
      </c>
      <c r="F3">
        <v>2000</v>
      </c>
      <c r="G3">
        <v>4.3773100000000002E-2</v>
      </c>
      <c r="I3">
        <v>0</v>
      </c>
      <c r="J3">
        <v>2.0546499999999999E-2</v>
      </c>
      <c r="L3">
        <v>10000</v>
      </c>
      <c r="M3">
        <v>2.1439900000000001E-2</v>
      </c>
      <c r="O3">
        <v>20000</v>
      </c>
      <c r="P3">
        <v>2.18865E-2</v>
      </c>
      <c r="R3">
        <v>50000</v>
      </c>
      <c r="S3">
        <v>2.18865E-2</v>
      </c>
      <c r="U3">
        <v>100000</v>
      </c>
      <c r="V3">
        <v>3.7519799999999999E-2</v>
      </c>
      <c r="X3">
        <v>200000</v>
      </c>
      <c r="Y3">
        <v>2.63532E-2</v>
      </c>
    </row>
    <row r="4" spans="1:25" x14ac:dyDescent="0.25">
      <c r="C4">
        <v>1000</v>
      </c>
      <c r="D4">
        <v>4.10931E-2</v>
      </c>
      <c r="F4">
        <v>2000</v>
      </c>
      <c r="G4">
        <v>2.5459900000000001E-2</v>
      </c>
      <c r="I4">
        <v>0</v>
      </c>
      <c r="J4">
        <v>2.2779899999999999E-2</v>
      </c>
      <c r="L4">
        <v>10000</v>
      </c>
      <c r="M4">
        <v>2.5906499999999999E-2</v>
      </c>
      <c r="O4">
        <v>20000</v>
      </c>
      <c r="P4">
        <v>2.2333200000000001E-2</v>
      </c>
      <c r="R4">
        <v>50000</v>
      </c>
      <c r="S4">
        <v>2.09932E-2</v>
      </c>
      <c r="U4">
        <v>100000</v>
      </c>
      <c r="V4">
        <v>2.5906499999999999E-2</v>
      </c>
      <c r="X4">
        <v>200000</v>
      </c>
      <c r="Y4">
        <v>2.2779899999999999E-2</v>
      </c>
    </row>
    <row r="5" spans="1:25" x14ac:dyDescent="0.25">
      <c r="C5">
        <v>1000</v>
      </c>
      <c r="D5">
        <v>2.5013199999999999E-2</v>
      </c>
      <c r="F5">
        <v>2000</v>
      </c>
      <c r="G5">
        <v>3.8413099999999999E-2</v>
      </c>
      <c r="I5">
        <v>0</v>
      </c>
      <c r="J5">
        <v>2.2779899999999999E-2</v>
      </c>
      <c r="L5">
        <v>10000</v>
      </c>
      <c r="M5">
        <v>2.00999E-2</v>
      </c>
      <c r="O5">
        <v>20000</v>
      </c>
      <c r="P5">
        <v>4.19864E-2</v>
      </c>
      <c r="R5">
        <v>50000</v>
      </c>
      <c r="S5">
        <v>2.4566500000000002E-2</v>
      </c>
      <c r="U5">
        <v>100000</v>
      </c>
      <c r="V5">
        <v>3.6626499999999999E-2</v>
      </c>
      <c r="X5">
        <v>200000</v>
      </c>
      <c r="Y5">
        <v>2.9033199999999999E-2</v>
      </c>
    </row>
    <row r="6" spans="1:25" x14ac:dyDescent="0.25">
      <c r="C6">
        <v>1000</v>
      </c>
      <c r="D6">
        <v>2.5459900000000001E-2</v>
      </c>
      <c r="F6">
        <v>2000</v>
      </c>
      <c r="G6">
        <v>2.5459900000000001E-2</v>
      </c>
      <c r="I6">
        <v>0</v>
      </c>
      <c r="J6">
        <v>2.2779899999999999E-2</v>
      </c>
      <c r="L6">
        <v>10000</v>
      </c>
      <c r="M6">
        <v>3.4839799999999997E-2</v>
      </c>
      <c r="O6">
        <v>20000</v>
      </c>
      <c r="P6">
        <v>2.3226500000000001E-2</v>
      </c>
      <c r="R6">
        <v>50000</v>
      </c>
      <c r="S6">
        <v>2.9926500000000002E-2</v>
      </c>
      <c r="U6">
        <v>100000</v>
      </c>
      <c r="V6">
        <v>2.94798E-2</v>
      </c>
      <c r="X6">
        <v>200000</v>
      </c>
      <c r="Y6">
        <v>2.2779899999999999E-2</v>
      </c>
    </row>
    <row r="7" spans="1:25" x14ac:dyDescent="0.25">
      <c r="C7">
        <v>1000</v>
      </c>
      <c r="D7">
        <v>3.9306399999999998E-2</v>
      </c>
      <c r="F7">
        <v>2000</v>
      </c>
      <c r="G7">
        <v>2.4566500000000002E-2</v>
      </c>
      <c r="I7">
        <v>0</v>
      </c>
      <c r="J7">
        <v>2.2779899999999999E-2</v>
      </c>
      <c r="L7">
        <v>10000</v>
      </c>
      <c r="M7">
        <v>2.2333200000000001E-2</v>
      </c>
      <c r="O7">
        <v>20000</v>
      </c>
      <c r="P7">
        <v>3.5286499999999998E-2</v>
      </c>
      <c r="R7">
        <v>50000</v>
      </c>
      <c r="S7">
        <v>2.6799799999999999E-2</v>
      </c>
      <c r="U7">
        <v>100000</v>
      </c>
      <c r="V7">
        <v>2.5459900000000001E-2</v>
      </c>
      <c r="X7">
        <v>200000</v>
      </c>
      <c r="Y7">
        <v>3.2159800000000002E-2</v>
      </c>
    </row>
    <row r="8" spans="1:25" x14ac:dyDescent="0.25">
      <c r="C8">
        <v>1000</v>
      </c>
      <c r="D8">
        <v>2.5459900000000001E-2</v>
      </c>
      <c r="F8">
        <v>2000</v>
      </c>
      <c r="G8">
        <v>3.5286499999999998E-2</v>
      </c>
      <c r="I8">
        <v>0</v>
      </c>
      <c r="J8">
        <v>2.3673199999999998E-2</v>
      </c>
      <c r="L8">
        <v>10000</v>
      </c>
      <c r="M8">
        <v>2.18865E-2</v>
      </c>
      <c r="O8">
        <v>20000</v>
      </c>
      <c r="P8">
        <v>2.81398E-2</v>
      </c>
      <c r="R8">
        <v>50000</v>
      </c>
      <c r="S8">
        <v>2.09932E-2</v>
      </c>
      <c r="U8">
        <v>100000</v>
      </c>
      <c r="V8">
        <v>2.2779899999999999E-2</v>
      </c>
      <c r="X8">
        <v>200000</v>
      </c>
      <c r="Y8">
        <v>2.3226500000000001E-2</v>
      </c>
    </row>
    <row r="9" spans="1:25" x14ac:dyDescent="0.25">
      <c r="C9">
        <v>1000</v>
      </c>
      <c r="D9">
        <v>3.2606499999999997E-2</v>
      </c>
      <c r="F9">
        <v>2000</v>
      </c>
      <c r="G9">
        <v>4.0646399999999999E-2</v>
      </c>
      <c r="I9">
        <v>0</v>
      </c>
      <c r="J9">
        <v>2.18865E-2</v>
      </c>
      <c r="L9">
        <v>10000</v>
      </c>
      <c r="M9">
        <v>2.2333200000000001E-2</v>
      </c>
      <c r="O9">
        <v>20000</v>
      </c>
      <c r="P9">
        <v>2.2333200000000001E-2</v>
      </c>
      <c r="R9">
        <v>50000</v>
      </c>
      <c r="S9">
        <v>3.4839799999999997E-2</v>
      </c>
      <c r="U9">
        <v>100000</v>
      </c>
      <c r="V9">
        <v>2.5013199999999999E-2</v>
      </c>
      <c r="X9">
        <v>200000</v>
      </c>
      <c r="Y9">
        <v>2.4566500000000002E-2</v>
      </c>
    </row>
    <row r="10" spans="1:25" x14ac:dyDescent="0.25">
      <c r="C10">
        <v>1000</v>
      </c>
      <c r="D10">
        <v>2.41199E-2</v>
      </c>
      <c r="F10">
        <v>2000</v>
      </c>
      <c r="G10">
        <v>5.5386299999999999E-2</v>
      </c>
      <c r="I10">
        <v>0</v>
      </c>
      <c r="J10">
        <v>2.18865E-2</v>
      </c>
      <c r="L10">
        <v>10000</v>
      </c>
      <c r="M10">
        <v>4.0199800000000001E-2</v>
      </c>
      <c r="O10">
        <v>20000</v>
      </c>
      <c r="P10">
        <v>2.18865E-2</v>
      </c>
      <c r="R10">
        <v>50000</v>
      </c>
      <c r="S10">
        <v>3.2606499999999997E-2</v>
      </c>
      <c r="U10">
        <v>100000</v>
      </c>
      <c r="V10">
        <v>2.2333200000000001E-2</v>
      </c>
      <c r="X10">
        <v>200000</v>
      </c>
      <c r="Y10">
        <v>2.41199E-2</v>
      </c>
    </row>
    <row r="11" spans="1:25" x14ac:dyDescent="0.25">
      <c r="C11">
        <v>1000</v>
      </c>
      <c r="D11">
        <v>2.41199E-2</v>
      </c>
      <c r="F11">
        <v>2000</v>
      </c>
      <c r="G11">
        <v>2.2779899999999999E-2</v>
      </c>
      <c r="I11">
        <v>0</v>
      </c>
      <c r="J11">
        <v>3.4839799999999997E-2</v>
      </c>
      <c r="L11">
        <v>10000</v>
      </c>
      <c r="M11">
        <v>3.4839799999999997E-2</v>
      </c>
      <c r="O11">
        <v>20000</v>
      </c>
      <c r="P11">
        <v>2.63532E-2</v>
      </c>
      <c r="R11">
        <v>50000</v>
      </c>
      <c r="S11">
        <v>2.5906499999999999E-2</v>
      </c>
      <c r="U11">
        <v>100000</v>
      </c>
      <c r="V11">
        <v>2.6799799999999999E-2</v>
      </c>
      <c r="X11">
        <v>200000</v>
      </c>
      <c r="Y11">
        <v>3.1266500000000003E-2</v>
      </c>
    </row>
    <row r="12" spans="1:25" x14ac:dyDescent="0.25">
      <c r="C12">
        <v>1000</v>
      </c>
      <c r="D12">
        <v>3.5733099999999997E-2</v>
      </c>
      <c r="F12">
        <v>2000</v>
      </c>
      <c r="G12">
        <v>2.5906499999999999E-2</v>
      </c>
      <c r="I12">
        <v>0</v>
      </c>
      <c r="J12">
        <v>3.5733099999999997E-2</v>
      </c>
      <c r="L12">
        <v>10000</v>
      </c>
      <c r="M12">
        <v>2.2333200000000001E-2</v>
      </c>
      <c r="O12">
        <v>20000</v>
      </c>
      <c r="P12">
        <v>3.1266500000000003E-2</v>
      </c>
      <c r="R12">
        <v>50000</v>
      </c>
      <c r="S12">
        <v>2.0546499999999999E-2</v>
      </c>
      <c r="U12">
        <v>100000</v>
      </c>
      <c r="V12">
        <v>2.18865E-2</v>
      </c>
      <c r="X12">
        <v>200000</v>
      </c>
      <c r="Y12">
        <v>2.2779899999999999E-2</v>
      </c>
    </row>
    <row r="13" spans="1:25" x14ac:dyDescent="0.25">
      <c r="C13">
        <v>1000</v>
      </c>
      <c r="D13">
        <v>2.5906499999999999E-2</v>
      </c>
      <c r="F13">
        <v>2000</v>
      </c>
      <c r="G13">
        <v>3.5286499999999998E-2</v>
      </c>
      <c r="I13">
        <v>0</v>
      </c>
      <c r="J13">
        <v>3.6179799999999998E-2</v>
      </c>
      <c r="L13">
        <v>10000</v>
      </c>
      <c r="M13">
        <v>2.18865E-2</v>
      </c>
      <c r="O13">
        <v>20000</v>
      </c>
      <c r="P13">
        <v>2.2333200000000001E-2</v>
      </c>
      <c r="R13">
        <v>50000</v>
      </c>
      <c r="S13">
        <v>2.5013199999999999E-2</v>
      </c>
      <c r="U13">
        <v>100000</v>
      </c>
      <c r="V13">
        <v>2.72465E-2</v>
      </c>
      <c r="X13">
        <v>200000</v>
      </c>
      <c r="Y13">
        <v>2.6799799999999999E-2</v>
      </c>
    </row>
    <row r="14" spans="1:25" x14ac:dyDescent="0.25">
      <c r="C14">
        <v>1000</v>
      </c>
      <c r="D14">
        <v>2.5013199999999999E-2</v>
      </c>
      <c r="F14">
        <v>2000</v>
      </c>
      <c r="G14">
        <v>3.6179799999999998E-2</v>
      </c>
      <c r="I14">
        <v>0</v>
      </c>
      <c r="J14">
        <v>4.10931E-2</v>
      </c>
      <c r="L14">
        <v>10000</v>
      </c>
      <c r="M14">
        <v>2.1439900000000001E-2</v>
      </c>
      <c r="O14">
        <v>20000</v>
      </c>
      <c r="P14">
        <v>2.6799799999999999E-2</v>
      </c>
      <c r="R14">
        <v>50000</v>
      </c>
      <c r="S14">
        <v>2.09932E-2</v>
      </c>
      <c r="U14">
        <v>100000</v>
      </c>
      <c r="V14">
        <v>3.2159800000000002E-2</v>
      </c>
      <c r="X14">
        <v>200000</v>
      </c>
      <c r="Y14">
        <v>2.63532E-2</v>
      </c>
    </row>
    <row r="15" spans="1:25" x14ac:dyDescent="0.25">
      <c r="C15">
        <v>1000</v>
      </c>
      <c r="D15">
        <v>4.0646399999999999E-2</v>
      </c>
      <c r="F15">
        <v>2000</v>
      </c>
      <c r="G15">
        <v>2.09932E-2</v>
      </c>
      <c r="I15">
        <v>0</v>
      </c>
      <c r="J15">
        <v>2.2779899999999999E-2</v>
      </c>
      <c r="L15">
        <v>10000</v>
      </c>
      <c r="M15">
        <v>2.5013199999999999E-2</v>
      </c>
      <c r="O15">
        <v>20000</v>
      </c>
      <c r="P15">
        <v>3.0819800000000001E-2</v>
      </c>
      <c r="R15">
        <v>50000</v>
      </c>
      <c r="S15">
        <v>2.3673199999999998E-2</v>
      </c>
      <c r="U15">
        <v>100000</v>
      </c>
      <c r="V15">
        <v>2.7693200000000001E-2</v>
      </c>
      <c r="X15">
        <v>200000</v>
      </c>
      <c r="Y15">
        <v>3.7073099999999998E-2</v>
      </c>
    </row>
    <row r="16" spans="1:25" x14ac:dyDescent="0.25">
      <c r="C16">
        <v>1000</v>
      </c>
      <c r="D16">
        <v>3.8413099999999999E-2</v>
      </c>
      <c r="F16">
        <v>2000</v>
      </c>
      <c r="G16">
        <v>2.18865E-2</v>
      </c>
      <c r="I16">
        <v>0</v>
      </c>
      <c r="J16">
        <v>2.2333200000000001E-2</v>
      </c>
      <c r="L16">
        <v>10000</v>
      </c>
      <c r="M16">
        <v>3.9306399999999998E-2</v>
      </c>
      <c r="O16">
        <v>20000</v>
      </c>
      <c r="P16">
        <v>2.2333200000000001E-2</v>
      </c>
      <c r="R16">
        <v>50000</v>
      </c>
      <c r="S16">
        <v>2.4566500000000002E-2</v>
      </c>
      <c r="U16">
        <v>100000</v>
      </c>
      <c r="V16">
        <v>2.2333200000000001E-2</v>
      </c>
      <c r="X16">
        <v>200000</v>
      </c>
      <c r="Y16">
        <v>2.3226500000000001E-2</v>
      </c>
    </row>
    <row r="17" spans="3:25" x14ac:dyDescent="0.25">
      <c r="C17">
        <v>1000</v>
      </c>
      <c r="D17">
        <v>2.41199E-2</v>
      </c>
      <c r="F17">
        <v>2000</v>
      </c>
      <c r="G17">
        <v>3.5286499999999998E-2</v>
      </c>
      <c r="I17">
        <v>0</v>
      </c>
      <c r="J17">
        <v>3.3946499999999998E-2</v>
      </c>
      <c r="L17">
        <v>10000</v>
      </c>
      <c r="M17">
        <v>2.18865E-2</v>
      </c>
      <c r="O17">
        <v>20000</v>
      </c>
      <c r="P17">
        <v>2.4566500000000002E-2</v>
      </c>
      <c r="R17">
        <v>50000</v>
      </c>
      <c r="S17">
        <v>4.3326400000000001E-2</v>
      </c>
      <c r="U17">
        <v>100000</v>
      </c>
      <c r="V17">
        <v>3.7519799999999999E-2</v>
      </c>
      <c r="X17">
        <v>200000</v>
      </c>
      <c r="Y17">
        <v>2.72465E-2</v>
      </c>
    </row>
    <row r="18" spans="3:25" x14ac:dyDescent="0.25">
      <c r="C18">
        <v>1000</v>
      </c>
      <c r="D18">
        <v>3.8413099999999999E-2</v>
      </c>
      <c r="F18">
        <v>2000</v>
      </c>
      <c r="G18">
        <v>2.09932E-2</v>
      </c>
      <c r="I18">
        <v>0</v>
      </c>
      <c r="J18">
        <v>2.18865E-2</v>
      </c>
      <c r="L18">
        <v>10000</v>
      </c>
      <c r="M18">
        <v>2.2333200000000001E-2</v>
      </c>
      <c r="O18">
        <v>20000</v>
      </c>
      <c r="P18">
        <v>2.18865E-2</v>
      </c>
      <c r="R18">
        <v>50000</v>
      </c>
      <c r="S18">
        <v>2.1439900000000001E-2</v>
      </c>
      <c r="U18">
        <v>100000</v>
      </c>
      <c r="V18">
        <v>2.18865E-2</v>
      </c>
      <c r="X18">
        <v>200000</v>
      </c>
      <c r="Y18">
        <v>3.5733099999999997E-2</v>
      </c>
    </row>
    <row r="19" spans="3:25" x14ac:dyDescent="0.25">
      <c r="C19">
        <v>1000</v>
      </c>
      <c r="D19">
        <v>2.5013199999999999E-2</v>
      </c>
      <c r="F19">
        <v>2000</v>
      </c>
      <c r="G19">
        <v>2.2333200000000001E-2</v>
      </c>
      <c r="I19">
        <v>0</v>
      </c>
      <c r="J19">
        <v>3.5286499999999998E-2</v>
      </c>
      <c r="L19">
        <v>10000</v>
      </c>
      <c r="M19">
        <v>3.4393100000000003E-2</v>
      </c>
      <c r="O19">
        <v>20000</v>
      </c>
      <c r="P19">
        <v>2.9033199999999999E-2</v>
      </c>
      <c r="R19">
        <v>50000</v>
      </c>
      <c r="S19">
        <v>2.3673199999999998E-2</v>
      </c>
      <c r="U19">
        <v>100000</v>
      </c>
      <c r="V19">
        <v>2.41199E-2</v>
      </c>
      <c r="X19">
        <v>200000</v>
      </c>
      <c r="Y19">
        <v>2.9926500000000002E-2</v>
      </c>
    </row>
    <row r="20" spans="3:25" x14ac:dyDescent="0.25">
      <c r="C20">
        <v>1000</v>
      </c>
      <c r="D20">
        <v>2.4566500000000002E-2</v>
      </c>
      <c r="F20">
        <v>2000</v>
      </c>
      <c r="G20">
        <v>2.1439900000000001E-2</v>
      </c>
      <c r="I20">
        <v>0</v>
      </c>
      <c r="J20">
        <v>2.1439900000000001E-2</v>
      </c>
      <c r="L20">
        <v>10000</v>
      </c>
      <c r="M20">
        <v>3.4839799999999997E-2</v>
      </c>
      <c r="O20">
        <v>20000</v>
      </c>
      <c r="P20">
        <v>2.5459900000000001E-2</v>
      </c>
      <c r="R20">
        <v>50000</v>
      </c>
      <c r="S20">
        <v>3.3053100000000002E-2</v>
      </c>
      <c r="U20">
        <v>100000</v>
      </c>
      <c r="V20">
        <v>3.2159800000000002E-2</v>
      </c>
      <c r="X20">
        <v>200000</v>
      </c>
      <c r="Y20">
        <v>3.4393100000000003E-2</v>
      </c>
    </row>
    <row r="21" spans="3:25" x14ac:dyDescent="0.25">
      <c r="C21">
        <v>1000</v>
      </c>
      <c r="D21">
        <v>4.0199800000000001E-2</v>
      </c>
      <c r="F21">
        <v>2000</v>
      </c>
      <c r="G21">
        <v>2.09932E-2</v>
      </c>
      <c r="I21">
        <v>0</v>
      </c>
      <c r="J21">
        <v>3.1266500000000003E-2</v>
      </c>
      <c r="L21">
        <v>10000</v>
      </c>
      <c r="M21">
        <v>2.1439900000000001E-2</v>
      </c>
      <c r="O21">
        <v>20000</v>
      </c>
      <c r="P21">
        <v>3.5286499999999998E-2</v>
      </c>
      <c r="R21">
        <v>50000</v>
      </c>
      <c r="S21">
        <v>3.6179799999999998E-2</v>
      </c>
      <c r="U21">
        <v>100000</v>
      </c>
      <c r="V21">
        <v>3.9306399999999998E-2</v>
      </c>
      <c r="X21">
        <v>200000</v>
      </c>
      <c r="Y21">
        <v>3.0819800000000001E-2</v>
      </c>
    </row>
    <row r="22" spans="3:25" x14ac:dyDescent="0.25">
      <c r="C22">
        <v>1000</v>
      </c>
      <c r="D22">
        <v>2.5906499999999999E-2</v>
      </c>
      <c r="F22">
        <v>2000</v>
      </c>
      <c r="G22">
        <v>2.94798E-2</v>
      </c>
      <c r="I22">
        <v>0</v>
      </c>
      <c r="J22">
        <v>2.2333200000000001E-2</v>
      </c>
      <c r="L22">
        <v>10000</v>
      </c>
      <c r="M22">
        <v>2.5459900000000001E-2</v>
      </c>
      <c r="O22">
        <v>20000</v>
      </c>
      <c r="P22">
        <v>2.2779899999999999E-2</v>
      </c>
      <c r="R22">
        <v>50000</v>
      </c>
      <c r="S22">
        <v>2.1439900000000001E-2</v>
      </c>
      <c r="U22">
        <v>100000</v>
      </c>
      <c r="V22">
        <v>2.2333200000000001E-2</v>
      </c>
      <c r="X22">
        <v>200000</v>
      </c>
      <c r="Y22">
        <v>2.2333200000000001E-2</v>
      </c>
    </row>
    <row r="23" spans="3:25" x14ac:dyDescent="0.25">
      <c r="C23">
        <v>1000</v>
      </c>
      <c r="D23">
        <v>2.9926500000000002E-2</v>
      </c>
      <c r="F23">
        <v>2000</v>
      </c>
      <c r="G23">
        <v>2.1439900000000001E-2</v>
      </c>
      <c r="I23">
        <v>0</v>
      </c>
      <c r="J23">
        <v>2.2333200000000001E-2</v>
      </c>
      <c r="L23">
        <v>10000</v>
      </c>
      <c r="M23">
        <v>2.2333200000000001E-2</v>
      </c>
      <c r="O23">
        <v>20000</v>
      </c>
      <c r="P23">
        <v>2.5459900000000001E-2</v>
      </c>
      <c r="R23">
        <v>50000</v>
      </c>
      <c r="S23">
        <v>2.6799799999999999E-2</v>
      </c>
      <c r="U23">
        <v>100000</v>
      </c>
      <c r="V23">
        <v>2.5013199999999999E-2</v>
      </c>
      <c r="X23">
        <v>200000</v>
      </c>
      <c r="Y23">
        <v>3.88598E-2</v>
      </c>
    </row>
    <row r="24" spans="3:25" x14ac:dyDescent="0.25">
      <c r="C24">
        <v>1000</v>
      </c>
      <c r="D24">
        <v>2.4566500000000002E-2</v>
      </c>
      <c r="F24">
        <v>2000</v>
      </c>
      <c r="G24">
        <v>2.2779899999999999E-2</v>
      </c>
      <c r="I24">
        <v>0</v>
      </c>
      <c r="J24">
        <v>8.7099499999999996E-2</v>
      </c>
      <c r="L24">
        <v>10000</v>
      </c>
      <c r="M24">
        <v>2.18865E-2</v>
      </c>
      <c r="O24">
        <v>20000</v>
      </c>
      <c r="P24">
        <v>2.2333200000000001E-2</v>
      </c>
      <c r="R24">
        <v>50000</v>
      </c>
      <c r="S24">
        <v>2.1439900000000001E-2</v>
      </c>
      <c r="U24">
        <v>100000</v>
      </c>
      <c r="V24">
        <v>3.4393100000000003E-2</v>
      </c>
      <c r="X24">
        <v>200000</v>
      </c>
      <c r="Y24">
        <v>3.7519799999999999E-2</v>
      </c>
    </row>
    <row r="25" spans="3:25" x14ac:dyDescent="0.25">
      <c r="C25">
        <v>1000</v>
      </c>
      <c r="D25">
        <v>2.3673199999999998E-2</v>
      </c>
      <c r="F25">
        <v>2000</v>
      </c>
      <c r="G25">
        <v>2.09932E-2</v>
      </c>
      <c r="I25">
        <v>0</v>
      </c>
      <c r="J25">
        <v>2.2333200000000001E-2</v>
      </c>
      <c r="L25">
        <v>10000</v>
      </c>
      <c r="M25">
        <v>3.7966399999999997E-2</v>
      </c>
      <c r="O25">
        <v>20000</v>
      </c>
      <c r="P25">
        <v>2.2333200000000001E-2</v>
      </c>
      <c r="R25">
        <v>50000</v>
      </c>
      <c r="S25">
        <v>2.4566500000000002E-2</v>
      </c>
      <c r="U25">
        <v>100000</v>
      </c>
      <c r="V25">
        <v>2.6799799999999999E-2</v>
      </c>
      <c r="X25">
        <v>200000</v>
      </c>
      <c r="Y25">
        <v>3.03732E-2</v>
      </c>
    </row>
    <row r="26" spans="3:25" x14ac:dyDescent="0.25">
      <c r="C26">
        <v>1000</v>
      </c>
      <c r="D26">
        <v>2.5013199999999999E-2</v>
      </c>
      <c r="F26">
        <v>2000</v>
      </c>
      <c r="G26">
        <v>2.09932E-2</v>
      </c>
      <c r="I26">
        <v>0</v>
      </c>
      <c r="J26">
        <v>2.2779899999999999E-2</v>
      </c>
      <c r="L26">
        <v>10000</v>
      </c>
      <c r="M26">
        <v>3.6179799999999998E-2</v>
      </c>
      <c r="O26">
        <v>20000</v>
      </c>
      <c r="P26">
        <v>2.5013199999999999E-2</v>
      </c>
      <c r="R26">
        <v>50000</v>
      </c>
      <c r="S26">
        <v>1.9653199999999999E-2</v>
      </c>
      <c r="U26">
        <v>100000</v>
      </c>
      <c r="V26">
        <v>3.3499800000000003E-2</v>
      </c>
      <c r="X26">
        <v>200000</v>
      </c>
      <c r="Y26">
        <v>2.2333200000000001E-2</v>
      </c>
    </row>
    <row r="27" spans="3:25" x14ac:dyDescent="0.25">
      <c r="C27">
        <v>1000</v>
      </c>
      <c r="D27">
        <v>2.41199E-2</v>
      </c>
      <c r="F27">
        <v>2000</v>
      </c>
      <c r="G27">
        <v>2.18865E-2</v>
      </c>
      <c r="I27">
        <v>0</v>
      </c>
      <c r="J27">
        <v>2.2333200000000001E-2</v>
      </c>
      <c r="L27">
        <v>10000</v>
      </c>
      <c r="M27">
        <v>2.5906499999999999E-2</v>
      </c>
      <c r="O27">
        <v>20000</v>
      </c>
      <c r="P27">
        <v>2.09932E-2</v>
      </c>
      <c r="R27">
        <v>50000</v>
      </c>
      <c r="S27">
        <v>4.0646399999999999E-2</v>
      </c>
      <c r="U27">
        <v>100000</v>
      </c>
      <c r="V27">
        <v>3.97531E-2</v>
      </c>
      <c r="X27">
        <v>200000</v>
      </c>
      <c r="Y27">
        <v>2.63532E-2</v>
      </c>
    </row>
    <row r="28" spans="3:25" x14ac:dyDescent="0.25">
      <c r="C28">
        <v>1000</v>
      </c>
      <c r="D28">
        <v>2.5906499999999999E-2</v>
      </c>
      <c r="F28">
        <v>2000</v>
      </c>
      <c r="G28">
        <v>2.2333200000000001E-2</v>
      </c>
      <c r="I28">
        <v>0</v>
      </c>
      <c r="J28">
        <v>2.18865E-2</v>
      </c>
      <c r="L28">
        <v>10000</v>
      </c>
      <c r="M28">
        <v>4.5559700000000002E-2</v>
      </c>
      <c r="O28">
        <v>20000</v>
      </c>
      <c r="P28">
        <v>2.2779899999999999E-2</v>
      </c>
      <c r="R28">
        <v>50000</v>
      </c>
      <c r="S28">
        <v>2.09932E-2</v>
      </c>
      <c r="U28">
        <v>100000</v>
      </c>
      <c r="V28">
        <v>3.3946499999999998E-2</v>
      </c>
      <c r="X28">
        <v>200000</v>
      </c>
      <c r="Y28">
        <v>3.03732E-2</v>
      </c>
    </row>
    <row r="29" spans="3:25" x14ac:dyDescent="0.25">
      <c r="C29">
        <v>1000</v>
      </c>
      <c r="D29">
        <v>2.5906499999999999E-2</v>
      </c>
      <c r="F29">
        <v>2000</v>
      </c>
      <c r="G29">
        <v>2.18865E-2</v>
      </c>
      <c r="I29">
        <v>0</v>
      </c>
      <c r="J29">
        <v>2.18865E-2</v>
      </c>
      <c r="L29">
        <v>10000</v>
      </c>
      <c r="M29">
        <v>3.6179799999999998E-2</v>
      </c>
      <c r="O29">
        <v>20000</v>
      </c>
      <c r="P29">
        <v>2.63532E-2</v>
      </c>
      <c r="R29">
        <v>50000</v>
      </c>
      <c r="S29">
        <v>3.3499800000000003E-2</v>
      </c>
      <c r="U29">
        <v>100000</v>
      </c>
      <c r="V29">
        <v>4.0199800000000001E-2</v>
      </c>
      <c r="X29">
        <v>200000</v>
      </c>
      <c r="Y29">
        <v>3.5733099999999997E-2</v>
      </c>
    </row>
    <row r="30" spans="3:25" x14ac:dyDescent="0.25">
      <c r="C30">
        <v>1000</v>
      </c>
      <c r="D30">
        <v>3.6626499999999999E-2</v>
      </c>
      <c r="F30">
        <v>2000</v>
      </c>
      <c r="G30">
        <v>2.18865E-2</v>
      </c>
      <c r="I30">
        <v>0</v>
      </c>
      <c r="J30">
        <v>2.2779899999999999E-2</v>
      </c>
      <c r="L30">
        <v>10000</v>
      </c>
      <c r="M30">
        <v>3.6179799999999998E-2</v>
      </c>
      <c r="O30">
        <v>20000</v>
      </c>
      <c r="P30">
        <v>5.5386299999999999E-2</v>
      </c>
      <c r="R30">
        <v>50000</v>
      </c>
      <c r="S30">
        <v>3.7966399999999997E-2</v>
      </c>
      <c r="U30">
        <v>100000</v>
      </c>
      <c r="V30">
        <v>3.7966399999999997E-2</v>
      </c>
      <c r="X30">
        <v>200000</v>
      </c>
      <c r="Y30">
        <v>2.81398E-2</v>
      </c>
    </row>
    <row r="31" spans="3:25" x14ac:dyDescent="0.25">
      <c r="C31">
        <v>1000</v>
      </c>
      <c r="D31">
        <v>2.5013199999999999E-2</v>
      </c>
      <c r="F31">
        <v>2000</v>
      </c>
      <c r="G31">
        <v>2.1439900000000001E-2</v>
      </c>
      <c r="I31">
        <v>0</v>
      </c>
      <c r="J31">
        <v>2.2779899999999999E-2</v>
      </c>
      <c r="L31">
        <v>10000</v>
      </c>
      <c r="M31">
        <v>3.88598E-2</v>
      </c>
      <c r="O31">
        <v>20000</v>
      </c>
      <c r="P31">
        <v>2.18865E-2</v>
      </c>
      <c r="R31">
        <v>50000</v>
      </c>
      <c r="S31">
        <v>2.6799799999999999E-2</v>
      </c>
      <c r="U31">
        <v>100000</v>
      </c>
      <c r="V31">
        <v>2.5906499999999999E-2</v>
      </c>
      <c r="X31">
        <v>200000</v>
      </c>
      <c r="Y31">
        <v>2.6799799999999999E-2</v>
      </c>
    </row>
    <row r="32" spans="3:25" x14ac:dyDescent="0.25">
      <c r="C32">
        <v>1000</v>
      </c>
      <c r="D32">
        <v>2.63532E-2</v>
      </c>
      <c r="F32">
        <v>2000</v>
      </c>
      <c r="G32">
        <v>2.09932E-2</v>
      </c>
      <c r="I32">
        <v>0</v>
      </c>
      <c r="J32">
        <v>2.18865E-2</v>
      </c>
      <c r="L32">
        <v>10000</v>
      </c>
      <c r="M32">
        <v>2.2333200000000001E-2</v>
      </c>
      <c r="O32">
        <v>20000</v>
      </c>
      <c r="P32">
        <v>2.63532E-2</v>
      </c>
      <c r="R32">
        <v>50000</v>
      </c>
      <c r="S32">
        <v>2.09932E-2</v>
      </c>
      <c r="U32">
        <v>100000</v>
      </c>
      <c r="V32">
        <v>2.2333200000000001E-2</v>
      </c>
      <c r="X32">
        <v>200000</v>
      </c>
      <c r="Y32">
        <v>3.5286499999999998E-2</v>
      </c>
    </row>
    <row r="33" spans="3:25" x14ac:dyDescent="0.25">
      <c r="C33">
        <v>1000</v>
      </c>
      <c r="D33">
        <v>4.3326400000000001E-2</v>
      </c>
      <c r="F33">
        <v>2000</v>
      </c>
      <c r="G33">
        <v>2.18865E-2</v>
      </c>
      <c r="I33">
        <v>0</v>
      </c>
      <c r="J33">
        <v>2.2333200000000001E-2</v>
      </c>
      <c r="L33">
        <v>10000</v>
      </c>
      <c r="M33">
        <v>2.18865E-2</v>
      </c>
      <c r="O33">
        <v>20000</v>
      </c>
      <c r="P33">
        <v>2.2333200000000001E-2</v>
      </c>
      <c r="R33">
        <v>50000</v>
      </c>
      <c r="S33">
        <v>2.5459900000000001E-2</v>
      </c>
      <c r="U33">
        <v>100000</v>
      </c>
      <c r="V33">
        <v>4.6006400000000003E-2</v>
      </c>
      <c r="X33">
        <v>200000</v>
      </c>
      <c r="Y33">
        <v>2.5906499999999999E-2</v>
      </c>
    </row>
    <row r="34" spans="3:25" x14ac:dyDescent="0.25">
      <c r="C34">
        <v>1000</v>
      </c>
      <c r="D34">
        <v>4.0646399999999999E-2</v>
      </c>
      <c r="F34">
        <v>2000</v>
      </c>
      <c r="G34">
        <v>2.18865E-2</v>
      </c>
      <c r="I34">
        <v>0</v>
      </c>
      <c r="J34">
        <v>2.63532E-2</v>
      </c>
      <c r="L34">
        <v>10000</v>
      </c>
      <c r="M34">
        <v>4.0646399999999999E-2</v>
      </c>
      <c r="O34">
        <v>20000</v>
      </c>
      <c r="P34">
        <v>2.3226500000000001E-2</v>
      </c>
      <c r="R34">
        <v>50000</v>
      </c>
      <c r="S34">
        <v>2.2333200000000001E-2</v>
      </c>
      <c r="U34">
        <v>100000</v>
      </c>
      <c r="V34">
        <v>2.72465E-2</v>
      </c>
      <c r="X34">
        <v>200000</v>
      </c>
      <c r="Y34">
        <v>4.2433100000000001E-2</v>
      </c>
    </row>
    <row r="35" spans="3:25" x14ac:dyDescent="0.25">
      <c r="C35">
        <v>1000</v>
      </c>
      <c r="D35">
        <v>4.0199800000000001E-2</v>
      </c>
      <c r="F35">
        <v>2000</v>
      </c>
      <c r="G35">
        <v>2.1439900000000001E-2</v>
      </c>
      <c r="I35">
        <v>0</v>
      </c>
      <c r="J35">
        <v>2.2333200000000001E-2</v>
      </c>
      <c r="L35">
        <v>10000</v>
      </c>
      <c r="M35">
        <v>3.6179799999999998E-2</v>
      </c>
      <c r="O35">
        <v>20000</v>
      </c>
      <c r="P35">
        <v>2.5459900000000001E-2</v>
      </c>
      <c r="R35">
        <v>50000</v>
      </c>
      <c r="S35">
        <v>2.5906499999999999E-2</v>
      </c>
      <c r="U35">
        <v>100000</v>
      </c>
      <c r="V35">
        <v>2.5459900000000001E-2</v>
      </c>
      <c r="X35">
        <v>200000</v>
      </c>
      <c r="Y35">
        <v>4.4666400000000002E-2</v>
      </c>
    </row>
    <row r="36" spans="3:25" x14ac:dyDescent="0.25">
      <c r="C36">
        <v>1000</v>
      </c>
      <c r="D36">
        <v>2.4566500000000002E-2</v>
      </c>
      <c r="F36">
        <v>2000</v>
      </c>
      <c r="G36">
        <v>2.41199E-2</v>
      </c>
      <c r="I36">
        <v>0</v>
      </c>
      <c r="J36">
        <v>2.18865E-2</v>
      </c>
      <c r="L36">
        <v>10000</v>
      </c>
      <c r="M36">
        <v>3.0819800000000001E-2</v>
      </c>
      <c r="O36">
        <v>20000</v>
      </c>
      <c r="P36">
        <v>2.18865E-2</v>
      </c>
      <c r="R36">
        <v>50000</v>
      </c>
      <c r="S36">
        <v>2.18865E-2</v>
      </c>
      <c r="U36">
        <v>100000</v>
      </c>
      <c r="V36">
        <v>2.2333200000000001E-2</v>
      </c>
      <c r="X36">
        <v>200000</v>
      </c>
      <c r="Y36">
        <v>4.10931E-2</v>
      </c>
    </row>
    <row r="37" spans="3:25" x14ac:dyDescent="0.25">
      <c r="C37">
        <v>1000</v>
      </c>
      <c r="D37">
        <v>4.1539800000000002E-2</v>
      </c>
      <c r="F37">
        <v>2000</v>
      </c>
      <c r="G37">
        <v>2.2333200000000001E-2</v>
      </c>
      <c r="I37">
        <v>0</v>
      </c>
      <c r="J37">
        <v>2.1439900000000001E-2</v>
      </c>
      <c r="L37">
        <v>10000</v>
      </c>
      <c r="M37">
        <v>3.3946499999999998E-2</v>
      </c>
      <c r="O37">
        <v>20000</v>
      </c>
      <c r="P37">
        <v>2.7693200000000001E-2</v>
      </c>
      <c r="R37">
        <v>50000</v>
      </c>
      <c r="S37">
        <v>2.5459900000000001E-2</v>
      </c>
      <c r="U37">
        <v>100000</v>
      </c>
      <c r="V37">
        <v>2.6799799999999999E-2</v>
      </c>
      <c r="X37">
        <v>200000</v>
      </c>
      <c r="Y37">
        <v>4.1539800000000002E-2</v>
      </c>
    </row>
    <row r="38" spans="3:25" x14ac:dyDescent="0.25">
      <c r="C38">
        <v>1000</v>
      </c>
      <c r="D38">
        <v>2.41199E-2</v>
      </c>
      <c r="F38">
        <v>2000</v>
      </c>
      <c r="G38">
        <v>3.4393100000000003E-2</v>
      </c>
      <c r="I38">
        <v>0</v>
      </c>
      <c r="J38">
        <v>2.18865E-2</v>
      </c>
      <c r="L38">
        <v>10000</v>
      </c>
      <c r="M38">
        <v>3.5286499999999998E-2</v>
      </c>
      <c r="O38">
        <v>20000</v>
      </c>
      <c r="P38">
        <v>3.97531E-2</v>
      </c>
      <c r="R38">
        <v>50000</v>
      </c>
      <c r="S38">
        <v>2.2779899999999999E-2</v>
      </c>
      <c r="U38">
        <v>100000</v>
      </c>
      <c r="V38">
        <v>3.3499800000000003E-2</v>
      </c>
      <c r="X38">
        <v>200000</v>
      </c>
      <c r="Y38">
        <v>2.7693200000000001E-2</v>
      </c>
    </row>
    <row r="39" spans="3:25" x14ac:dyDescent="0.25">
      <c r="C39">
        <v>1000</v>
      </c>
      <c r="D39">
        <v>4.6006400000000003E-2</v>
      </c>
      <c r="F39">
        <v>2000</v>
      </c>
      <c r="G39">
        <v>2.18865E-2</v>
      </c>
      <c r="I39">
        <v>0</v>
      </c>
      <c r="J39">
        <v>2.5906499999999999E-2</v>
      </c>
      <c r="L39">
        <v>10000</v>
      </c>
      <c r="M39">
        <v>2.2333200000000001E-2</v>
      </c>
      <c r="O39">
        <v>20000</v>
      </c>
      <c r="P39">
        <v>2.2333200000000001E-2</v>
      </c>
      <c r="R39">
        <v>50000</v>
      </c>
      <c r="S39">
        <v>2.4566500000000002E-2</v>
      </c>
      <c r="U39">
        <v>100000</v>
      </c>
      <c r="V39">
        <v>2.6799799999999999E-2</v>
      </c>
      <c r="X39">
        <v>200000</v>
      </c>
      <c r="Y39">
        <v>2.6799799999999999E-2</v>
      </c>
    </row>
    <row r="40" spans="3:25" x14ac:dyDescent="0.25">
      <c r="C40">
        <v>1000</v>
      </c>
      <c r="D40">
        <v>2.5459900000000001E-2</v>
      </c>
      <c r="F40">
        <v>2000</v>
      </c>
      <c r="G40">
        <v>2.18865E-2</v>
      </c>
      <c r="I40">
        <v>0</v>
      </c>
      <c r="J40">
        <v>2.5013199999999999E-2</v>
      </c>
      <c r="L40">
        <v>10000</v>
      </c>
      <c r="M40">
        <v>2.4566500000000002E-2</v>
      </c>
      <c r="O40">
        <v>20000</v>
      </c>
      <c r="P40">
        <v>2.2779899999999999E-2</v>
      </c>
      <c r="R40">
        <v>50000</v>
      </c>
      <c r="S40">
        <v>3.03732E-2</v>
      </c>
      <c r="U40">
        <v>100000</v>
      </c>
      <c r="V40">
        <v>3.3946499999999998E-2</v>
      </c>
      <c r="X40">
        <v>200000</v>
      </c>
      <c r="Y40">
        <v>2.7693200000000001E-2</v>
      </c>
    </row>
    <row r="41" spans="3:25" x14ac:dyDescent="0.25">
      <c r="C41">
        <v>1000</v>
      </c>
      <c r="D41">
        <v>2.41199E-2</v>
      </c>
      <c r="F41">
        <v>2000</v>
      </c>
      <c r="G41">
        <v>2.1439900000000001E-2</v>
      </c>
      <c r="I41">
        <v>0</v>
      </c>
      <c r="J41">
        <v>2.2333200000000001E-2</v>
      </c>
      <c r="L41">
        <v>10000</v>
      </c>
      <c r="M41">
        <v>2.1439900000000001E-2</v>
      </c>
      <c r="O41">
        <v>20000</v>
      </c>
      <c r="P41">
        <v>2.6799799999999999E-2</v>
      </c>
      <c r="R41">
        <v>50000</v>
      </c>
      <c r="S41">
        <v>3.6626499999999999E-2</v>
      </c>
      <c r="U41">
        <v>100000</v>
      </c>
      <c r="V41">
        <v>3.88598E-2</v>
      </c>
      <c r="X41">
        <v>200000</v>
      </c>
      <c r="Y41">
        <v>4.9579699999999997E-2</v>
      </c>
    </row>
    <row r="42" spans="3:25" x14ac:dyDescent="0.25">
      <c r="C42">
        <v>1000</v>
      </c>
      <c r="D42">
        <v>2.41199E-2</v>
      </c>
      <c r="F42">
        <v>2000</v>
      </c>
      <c r="G42">
        <v>3.0819800000000001E-2</v>
      </c>
      <c r="I42">
        <v>0</v>
      </c>
      <c r="J42">
        <v>2.18865E-2</v>
      </c>
      <c r="L42">
        <v>10000</v>
      </c>
      <c r="M42">
        <v>2.18865E-2</v>
      </c>
      <c r="O42">
        <v>20000</v>
      </c>
      <c r="P42">
        <v>2.18865E-2</v>
      </c>
      <c r="R42">
        <v>50000</v>
      </c>
      <c r="S42">
        <v>3.4393100000000003E-2</v>
      </c>
      <c r="U42">
        <v>100000</v>
      </c>
      <c r="V42">
        <v>2.2779899999999999E-2</v>
      </c>
      <c r="X42">
        <v>200000</v>
      </c>
      <c r="Y42">
        <v>3.7966399999999997E-2</v>
      </c>
    </row>
    <row r="43" spans="3:25" x14ac:dyDescent="0.25">
      <c r="C43">
        <v>1000</v>
      </c>
      <c r="D43">
        <v>2.5013199999999999E-2</v>
      </c>
      <c r="F43">
        <v>2000</v>
      </c>
      <c r="G43">
        <v>2.3673199999999998E-2</v>
      </c>
      <c r="I43">
        <v>0</v>
      </c>
      <c r="J43">
        <v>3.2606499999999997E-2</v>
      </c>
      <c r="L43">
        <v>10000</v>
      </c>
      <c r="M43">
        <v>3.6179799999999998E-2</v>
      </c>
      <c r="O43">
        <v>20000</v>
      </c>
      <c r="P43">
        <v>2.1439900000000001E-2</v>
      </c>
      <c r="R43">
        <v>50000</v>
      </c>
      <c r="S43">
        <v>3.0819800000000001E-2</v>
      </c>
      <c r="U43">
        <v>100000</v>
      </c>
      <c r="V43">
        <v>3.7519799999999999E-2</v>
      </c>
      <c r="X43">
        <v>200000</v>
      </c>
      <c r="Y43">
        <v>3.3499800000000003E-2</v>
      </c>
    </row>
    <row r="44" spans="3:25" x14ac:dyDescent="0.25">
      <c r="C44">
        <v>1000</v>
      </c>
      <c r="D44">
        <v>2.5013199999999999E-2</v>
      </c>
      <c r="F44">
        <v>2000</v>
      </c>
      <c r="G44">
        <v>3.3946499999999998E-2</v>
      </c>
      <c r="I44">
        <v>0</v>
      </c>
      <c r="J44">
        <v>2.5906499999999999E-2</v>
      </c>
      <c r="L44">
        <v>10000</v>
      </c>
      <c r="M44">
        <v>2.2333200000000001E-2</v>
      </c>
      <c r="O44">
        <v>20000</v>
      </c>
      <c r="P44">
        <v>2.72465E-2</v>
      </c>
      <c r="R44">
        <v>50000</v>
      </c>
      <c r="S44">
        <v>2.18865E-2</v>
      </c>
      <c r="U44">
        <v>100000</v>
      </c>
      <c r="V44">
        <v>2.3226500000000001E-2</v>
      </c>
      <c r="X44">
        <v>200000</v>
      </c>
      <c r="Y44">
        <v>3.88598E-2</v>
      </c>
    </row>
    <row r="45" spans="3:25" x14ac:dyDescent="0.25">
      <c r="C45">
        <v>1000</v>
      </c>
      <c r="D45">
        <v>3.8413099999999999E-2</v>
      </c>
      <c r="F45">
        <v>2000</v>
      </c>
      <c r="G45">
        <v>2.3226500000000001E-2</v>
      </c>
      <c r="I45">
        <v>0</v>
      </c>
      <c r="J45">
        <v>2.18865E-2</v>
      </c>
      <c r="L45">
        <v>10000</v>
      </c>
      <c r="M45">
        <v>2.2779899999999999E-2</v>
      </c>
      <c r="O45">
        <v>20000</v>
      </c>
      <c r="P45">
        <v>2.2333200000000001E-2</v>
      </c>
      <c r="R45">
        <v>50000</v>
      </c>
      <c r="S45">
        <v>2.63532E-2</v>
      </c>
      <c r="U45">
        <v>100000</v>
      </c>
      <c r="V45">
        <v>3.9306399999999998E-2</v>
      </c>
      <c r="X45">
        <v>200000</v>
      </c>
      <c r="Y45">
        <v>3.2606499999999997E-2</v>
      </c>
    </row>
    <row r="46" spans="3:25" x14ac:dyDescent="0.25">
      <c r="C46">
        <v>1000</v>
      </c>
      <c r="D46">
        <v>2.4566500000000002E-2</v>
      </c>
      <c r="F46">
        <v>2000</v>
      </c>
      <c r="G46">
        <v>3.03732E-2</v>
      </c>
      <c r="I46">
        <v>0</v>
      </c>
      <c r="J46">
        <v>2.9926500000000002E-2</v>
      </c>
      <c r="L46">
        <v>10000</v>
      </c>
      <c r="M46">
        <v>2.5459900000000001E-2</v>
      </c>
      <c r="O46">
        <v>20000</v>
      </c>
      <c r="P46">
        <v>2.2779899999999999E-2</v>
      </c>
      <c r="R46">
        <v>50000</v>
      </c>
      <c r="S46">
        <v>3.03732E-2</v>
      </c>
      <c r="U46">
        <v>100000</v>
      </c>
      <c r="V46">
        <v>3.6179799999999998E-2</v>
      </c>
      <c r="X46">
        <v>200000</v>
      </c>
      <c r="Y46">
        <v>3.88598E-2</v>
      </c>
    </row>
    <row r="47" spans="3:25" x14ac:dyDescent="0.25">
      <c r="C47">
        <v>1000</v>
      </c>
      <c r="D47">
        <v>2.4566500000000002E-2</v>
      </c>
      <c r="F47">
        <v>2000</v>
      </c>
      <c r="G47">
        <v>2.18865E-2</v>
      </c>
      <c r="I47">
        <v>0</v>
      </c>
      <c r="J47">
        <v>2.2779899999999999E-2</v>
      </c>
      <c r="L47">
        <v>10000</v>
      </c>
      <c r="M47">
        <v>2.2333200000000001E-2</v>
      </c>
      <c r="O47">
        <v>20000</v>
      </c>
      <c r="P47">
        <v>2.5906499999999999E-2</v>
      </c>
      <c r="R47">
        <v>50000</v>
      </c>
      <c r="S47">
        <v>2.63532E-2</v>
      </c>
      <c r="U47">
        <v>100000</v>
      </c>
      <c r="V47">
        <v>3.5733099999999997E-2</v>
      </c>
      <c r="X47">
        <v>200000</v>
      </c>
      <c r="Y47">
        <v>3.2606499999999997E-2</v>
      </c>
    </row>
    <row r="48" spans="3:25" x14ac:dyDescent="0.25">
      <c r="C48">
        <v>1000</v>
      </c>
      <c r="D48">
        <v>3.97531E-2</v>
      </c>
      <c r="F48">
        <v>2000</v>
      </c>
      <c r="G48">
        <v>2.2779899999999999E-2</v>
      </c>
      <c r="I48">
        <v>0</v>
      </c>
      <c r="J48">
        <v>3.4839799999999997E-2</v>
      </c>
      <c r="L48">
        <v>10000</v>
      </c>
      <c r="M48">
        <v>2.2333200000000001E-2</v>
      </c>
      <c r="O48">
        <v>20000</v>
      </c>
      <c r="P48">
        <v>2.2333200000000001E-2</v>
      </c>
      <c r="R48">
        <v>50000</v>
      </c>
      <c r="S48">
        <v>3.6179799999999998E-2</v>
      </c>
      <c r="U48">
        <v>100000</v>
      </c>
      <c r="V48">
        <v>2.5459900000000001E-2</v>
      </c>
      <c r="X48">
        <v>200000</v>
      </c>
      <c r="Y48">
        <v>3.97531E-2</v>
      </c>
    </row>
    <row r="49" spans="3:25" x14ac:dyDescent="0.25">
      <c r="C49">
        <v>1000</v>
      </c>
      <c r="D49">
        <v>4.0646399999999999E-2</v>
      </c>
      <c r="F49">
        <v>2000</v>
      </c>
      <c r="G49">
        <v>2.18865E-2</v>
      </c>
      <c r="I49">
        <v>0</v>
      </c>
      <c r="J49">
        <v>2.09932E-2</v>
      </c>
      <c r="L49">
        <v>10000</v>
      </c>
      <c r="M49">
        <v>2.2333200000000001E-2</v>
      </c>
      <c r="O49">
        <v>20000</v>
      </c>
      <c r="P49">
        <v>3.7073099999999998E-2</v>
      </c>
      <c r="R49">
        <v>50000</v>
      </c>
      <c r="S49">
        <v>2.8586500000000001E-2</v>
      </c>
      <c r="U49">
        <v>100000</v>
      </c>
      <c r="V49">
        <v>4.19864E-2</v>
      </c>
      <c r="X49">
        <v>200000</v>
      </c>
      <c r="Y49">
        <v>3.5733099999999997E-2</v>
      </c>
    </row>
    <row r="50" spans="3:25" x14ac:dyDescent="0.25">
      <c r="C50">
        <v>1000</v>
      </c>
      <c r="D50">
        <v>2.5013199999999999E-2</v>
      </c>
      <c r="F50">
        <v>2000</v>
      </c>
      <c r="G50">
        <v>2.18865E-2</v>
      </c>
      <c r="I50">
        <v>0</v>
      </c>
      <c r="J50">
        <v>2.2333200000000001E-2</v>
      </c>
      <c r="L50">
        <v>10000</v>
      </c>
      <c r="M50">
        <v>3.5286499999999998E-2</v>
      </c>
      <c r="O50">
        <v>20000</v>
      </c>
      <c r="P50">
        <v>2.5906499999999999E-2</v>
      </c>
      <c r="R50">
        <v>50000</v>
      </c>
      <c r="S50">
        <v>2.3226500000000001E-2</v>
      </c>
      <c r="U50">
        <v>100000</v>
      </c>
      <c r="V50">
        <v>2.9033199999999999E-2</v>
      </c>
      <c r="X50">
        <v>200000</v>
      </c>
      <c r="Y50">
        <v>3.97531E-2</v>
      </c>
    </row>
    <row r="51" spans="3:25" x14ac:dyDescent="0.25">
      <c r="C51">
        <v>1000</v>
      </c>
      <c r="D51">
        <v>2.5906499999999999E-2</v>
      </c>
      <c r="F51">
        <v>2000</v>
      </c>
      <c r="G51">
        <v>2.0546499999999999E-2</v>
      </c>
      <c r="I51">
        <v>0</v>
      </c>
      <c r="J51">
        <v>2.2779899999999999E-2</v>
      </c>
      <c r="L51">
        <v>10000</v>
      </c>
      <c r="M51">
        <v>2.2333200000000001E-2</v>
      </c>
      <c r="O51">
        <v>20000</v>
      </c>
      <c r="P51">
        <v>2.2779899999999999E-2</v>
      </c>
      <c r="R51">
        <v>50000</v>
      </c>
      <c r="S51">
        <v>2.5906499999999999E-2</v>
      </c>
      <c r="U51">
        <v>100000</v>
      </c>
      <c r="V51">
        <v>3.3053100000000002E-2</v>
      </c>
      <c r="X51">
        <v>200000</v>
      </c>
      <c r="Y51">
        <v>3.0819800000000001E-2</v>
      </c>
    </row>
    <row r="52" spans="3:25" x14ac:dyDescent="0.25">
      <c r="C52">
        <v>1000</v>
      </c>
      <c r="D52">
        <v>3.3946499999999998E-2</v>
      </c>
      <c r="F52">
        <v>2000</v>
      </c>
      <c r="G52">
        <v>2.18865E-2</v>
      </c>
      <c r="I52">
        <v>0</v>
      </c>
      <c r="J52">
        <v>2.2333200000000001E-2</v>
      </c>
      <c r="L52">
        <v>10000</v>
      </c>
      <c r="M52">
        <v>3.03732E-2</v>
      </c>
      <c r="O52">
        <v>20000</v>
      </c>
      <c r="P52">
        <v>2.2779899999999999E-2</v>
      </c>
      <c r="R52">
        <v>50000</v>
      </c>
      <c r="S52">
        <v>2.1439900000000001E-2</v>
      </c>
      <c r="U52">
        <v>100000</v>
      </c>
      <c r="V52">
        <v>2.3226500000000001E-2</v>
      </c>
      <c r="X52">
        <v>200000</v>
      </c>
      <c r="Y52">
        <v>4.5113100000000003E-2</v>
      </c>
    </row>
    <row r="53" spans="3:25" x14ac:dyDescent="0.25">
      <c r="C53">
        <v>1000</v>
      </c>
      <c r="D53">
        <v>2.5013199999999999E-2</v>
      </c>
      <c r="F53">
        <v>2000</v>
      </c>
      <c r="G53">
        <v>2.0546499999999999E-2</v>
      </c>
      <c r="I53">
        <v>0</v>
      </c>
      <c r="J53">
        <v>3.3499800000000003E-2</v>
      </c>
      <c r="L53">
        <v>10000</v>
      </c>
      <c r="M53">
        <v>3.3053100000000002E-2</v>
      </c>
      <c r="O53">
        <v>20000</v>
      </c>
      <c r="P53">
        <v>2.63532E-2</v>
      </c>
      <c r="R53">
        <v>50000</v>
      </c>
      <c r="S53">
        <v>2.5906499999999999E-2</v>
      </c>
      <c r="U53">
        <v>100000</v>
      </c>
      <c r="V53">
        <v>4.0199800000000001E-2</v>
      </c>
      <c r="X53">
        <v>200000</v>
      </c>
      <c r="Y53">
        <v>3.3053100000000002E-2</v>
      </c>
    </row>
    <row r="54" spans="3:25" x14ac:dyDescent="0.25">
      <c r="C54">
        <v>1000</v>
      </c>
      <c r="D54">
        <v>2.41199E-2</v>
      </c>
      <c r="F54">
        <v>2000</v>
      </c>
      <c r="G54">
        <v>2.1439900000000001E-2</v>
      </c>
      <c r="I54">
        <v>0</v>
      </c>
      <c r="J54">
        <v>3.4839799999999997E-2</v>
      </c>
      <c r="L54">
        <v>10000</v>
      </c>
      <c r="M54">
        <v>2.2333200000000001E-2</v>
      </c>
      <c r="O54">
        <v>20000</v>
      </c>
      <c r="P54">
        <v>3.5286499999999998E-2</v>
      </c>
      <c r="R54">
        <v>50000</v>
      </c>
      <c r="S54">
        <v>3.2606499999999997E-2</v>
      </c>
      <c r="U54">
        <v>100000</v>
      </c>
      <c r="V54">
        <v>3.3053100000000002E-2</v>
      </c>
      <c r="X54">
        <v>200000</v>
      </c>
      <c r="Y54">
        <v>3.1266500000000003E-2</v>
      </c>
    </row>
    <row r="55" spans="3:25" x14ac:dyDescent="0.25">
      <c r="C55">
        <v>1000</v>
      </c>
      <c r="D55">
        <v>2.4566500000000002E-2</v>
      </c>
      <c r="F55">
        <v>2000</v>
      </c>
      <c r="G55">
        <v>2.2333200000000001E-2</v>
      </c>
      <c r="I55">
        <v>0</v>
      </c>
      <c r="J55">
        <v>3.5733099999999997E-2</v>
      </c>
      <c r="L55">
        <v>10000</v>
      </c>
      <c r="M55">
        <v>2.18865E-2</v>
      </c>
      <c r="O55">
        <v>20000</v>
      </c>
      <c r="P55">
        <v>2.3226500000000001E-2</v>
      </c>
      <c r="R55">
        <v>50000</v>
      </c>
      <c r="S55">
        <v>2.5013199999999999E-2</v>
      </c>
      <c r="U55">
        <v>100000</v>
      </c>
      <c r="V55">
        <v>2.7693200000000001E-2</v>
      </c>
      <c r="X55">
        <v>200000</v>
      </c>
      <c r="Y55">
        <v>3.7519799999999999E-2</v>
      </c>
    </row>
    <row r="56" spans="3:25" x14ac:dyDescent="0.25">
      <c r="C56">
        <v>1000</v>
      </c>
      <c r="D56">
        <v>2.41199E-2</v>
      </c>
      <c r="F56">
        <v>2000</v>
      </c>
      <c r="G56">
        <v>2.9926500000000002E-2</v>
      </c>
      <c r="I56">
        <v>0</v>
      </c>
      <c r="J56">
        <v>2.2333200000000001E-2</v>
      </c>
      <c r="L56">
        <v>10000</v>
      </c>
      <c r="M56">
        <v>3.5733099999999997E-2</v>
      </c>
      <c r="O56">
        <v>20000</v>
      </c>
      <c r="P56">
        <v>2.6799799999999999E-2</v>
      </c>
      <c r="R56">
        <v>50000</v>
      </c>
      <c r="S56">
        <v>2.2333200000000001E-2</v>
      </c>
      <c r="U56">
        <v>100000</v>
      </c>
      <c r="V56">
        <v>2.2333200000000001E-2</v>
      </c>
      <c r="X56">
        <v>200000</v>
      </c>
      <c r="Y56">
        <v>5.0026399999999999E-2</v>
      </c>
    </row>
    <row r="57" spans="3:25" x14ac:dyDescent="0.25">
      <c r="C57">
        <v>1000</v>
      </c>
      <c r="D57">
        <v>2.41199E-2</v>
      </c>
      <c r="F57">
        <v>2000</v>
      </c>
      <c r="G57">
        <v>3.6626499999999999E-2</v>
      </c>
      <c r="I57">
        <v>0</v>
      </c>
      <c r="J57">
        <v>2.2333200000000001E-2</v>
      </c>
      <c r="L57">
        <v>10000</v>
      </c>
      <c r="M57">
        <v>3.2159800000000002E-2</v>
      </c>
      <c r="O57">
        <v>20000</v>
      </c>
      <c r="P57">
        <v>2.2779899999999999E-2</v>
      </c>
      <c r="R57">
        <v>50000</v>
      </c>
      <c r="S57">
        <v>2.72465E-2</v>
      </c>
      <c r="U57">
        <v>100000</v>
      </c>
      <c r="V57">
        <v>2.9033199999999999E-2</v>
      </c>
      <c r="X57">
        <v>200000</v>
      </c>
      <c r="Y57">
        <v>3.3053100000000002E-2</v>
      </c>
    </row>
    <row r="58" spans="3:25" x14ac:dyDescent="0.25">
      <c r="C58">
        <v>1000</v>
      </c>
      <c r="D58">
        <v>2.72465E-2</v>
      </c>
      <c r="F58">
        <v>2000</v>
      </c>
      <c r="G58">
        <v>2.2779899999999999E-2</v>
      </c>
      <c r="I58">
        <v>0</v>
      </c>
      <c r="J58">
        <v>2.1439900000000001E-2</v>
      </c>
      <c r="L58">
        <v>10000</v>
      </c>
      <c r="M58">
        <v>2.5459900000000001E-2</v>
      </c>
      <c r="O58">
        <v>20000</v>
      </c>
      <c r="P58">
        <v>3.6626499999999999E-2</v>
      </c>
      <c r="R58">
        <v>50000</v>
      </c>
      <c r="S58">
        <v>2.3226500000000001E-2</v>
      </c>
      <c r="U58">
        <v>100000</v>
      </c>
      <c r="V58">
        <v>4.9579699999999997E-2</v>
      </c>
      <c r="X58">
        <v>200000</v>
      </c>
      <c r="Y58">
        <v>4.10931E-2</v>
      </c>
    </row>
    <row r="59" spans="3:25" x14ac:dyDescent="0.25">
      <c r="C59">
        <v>1000</v>
      </c>
      <c r="D59">
        <v>2.4566500000000002E-2</v>
      </c>
      <c r="F59">
        <v>2000</v>
      </c>
      <c r="G59">
        <v>2.9033199999999999E-2</v>
      </c>
      <c r="I59">
        <v>0</v>
      </c>
      <c r="J59">
        <v>3.03732E-2</v>
      </c>
      <c r="L59">
        <v>10000</v>
      </c>
      <c r="M59">
        <v>2.2779899999999999E-2</v>
      </c>
      <c r="O59">
        <v>20000</v>
      </c>
      <c r="P59">
        <v>3.7073099999999998E-2</v>
      </c>
      <c r="R59">
        <v>50000</v>
      </c>
      <c r="S59">
        <v>2.3673199999999998E-2</v>
      </c>
      <c r="U59">
        <v>100000</v>
      </c>
      <c r="V59">
        <v>2.63532E-2</v>
      </c>
      <c r="X59">
        <v>200000</v>
      </c>
      <c r="Y59">
        <v>2.6799799999999999E-2</v>
      </c>
    </row>
    <row r="60" spans="3:25" x14ac:dyDescent="0.25">
      <c r="C60">
        <v>1000</v>
      </c>
      <c r="D60">
        <v>2.4566500000000002E-2</v>
      </c>
      <c r="F60">
        <v>2000</v>
      </c>
      <c r="G60">
        <v>6.0746300000000003E-2</v>
      </c>
      <c r="I60">
        <v>0</v>
      </c>
      <c r="J60">
        <v>2.18865E-2</v>
      </c>
      <c r="L60">
        <v>10000</v>
      </c>
      <c r="M60">
        <v>2.9033199999999999E-2</v>
      </c>
      <c r="O60">
        <v>20000</v>
      </c>
      <c r="P60">
        <v>2.2779899999999999E-2</v>
      </c>
      <c r="R60">
        <v>50000</v>
      </c>
      <c r="S60">
        <v>2.1439900000000001E-2</v>
      </c>
      <c r="U60">
        <v>100000</v>
      </c>
      <c r="V60">
        <v>3.4393100000000003E-2</v>
      </c>
      <c r="X60">
        <v>200000</v>
      </c>
      <c r="Y60">
        <v>2.8586500000000001E-2</v>
      </c>
    </row>
    <row r="61" spans="3:25" x14ac:dyDescent="0.25">
      <c r="C61">
        <v>1000</v>
      </c>
      <c r="D61">
        <v>2.3673199999999998E-2</v>
      </c>
      <c r="F61">
        <v>2000</v>
      </c>
      <c r="G61">
        <v>5.1812999999999998E-2</v>
      </c>
      <c r="I61">
        <v>0</v>
      </c>
      <c r="J61">
        <v>2.18865E-2</v>
      </c>
      <c r="L61">
        <v>10000</v>
      </c>
      <c r="M61">
        <v>2.0546499999999999E-2</v>
      </c>
      <c r="O61">
        <v>20000</v>
      </c>
      <c r="P61">
        <v>3.2606499999999997E-2</v>
      </c>
      <c r="R61">
        <v>50000</v>
      </c>
      <c r="S61">
        <v>4.10931E-2</v>
      </c>
      <c r="U61">
        <v>100000</v>
      </c>
      <c r="V61">
        <v>7.8166200000000005E-2</v>
      </c>
      <c r="X61">
        <v>200000</v>
      </c>
      <c r="Y61">
        <v>3.0819800000000001E-2</v>
      </c>
    </row>
    <row r="62" spans="3:25" x14ac:dyDescent="0.25">
      <c r="C62">
        <v>1000</v>
      </c>
      <c r="D62">
        <v>4.4666400000000002E-2</v>
      </c>
      <c r="F62">
        <v>2000</v>
      </c>
      <c r="G62">
        <v>4.9579699999999997E-2</v>
      </c>
      <c r="I62">
        <v>0</v>
      </c>
      <c r="J62">
        <v>2.09932E-2</v>
      </c>
      <c r="L62">
        <v>10000</v>
      </c>
      <c r="M62">
        <v>2.2333200000000001E-2</v>
      </c>
      <c r="O62">
        <v>20000</v>
      </c>
      <c r="P62">
        <v>4.2433100000000001E-2</v>
      </c>
      <c r="R62">
        <v>50000</v>
      </c>
      <c r="S62">
        <v>3.2159800000000002E-2</v>
      </c>
      <c r="U62">
        <v>100000</v>
      </c>
      <c r="V62">
        <v>2.2333200000000001E-2</v>
      </c>
      <c r="X62">
        <v>200000</v>
      </c>
      <c r="Y62">
        <v>2.3226500000000001E-2</v>
      </c>
    </row>
    <row r="63" spans="3:25" x14ac:dyDescent="0.25">
      <c r="C63">
        <v>1000</v>
      </c>
      <c r="D63">
        <v>2.4566500000000002E-2</v>
      </c>
      <c r="F63">
        <v>2000</v>
      </c>
      <c r="G63">
        <v>7.6826199999999997E-2</v>
      </c>
      <c r="I63">
        <v>0</v>
      </c>
      <c r="J63">
        <v>2.3673199999999998E-2</v>
      </c>
      <c r="L63">
        <v>10000</v>
      </c>
      <c r="M63">
        <v>2.3226500000000001E-2</v>
      </c>
      <c r="O63">
        <v>20000</v>
      </c>
      <c r="P63">
        <v>3.5286499999999998E-2</v>
      </c>
      <c r="R63">
        <v>50000</v>
      </c>
      <c r="S63">
        <v>2.5013199999999999E-2</v>
      </c>
      <c r="U63">
        <v>100000</v>
      </c>
      <c r="V63">
        <v>4.19864E-2</v>
      </c>
      <c r="X63">
        <v>200000</v>
      </c>
      <c r="Y63">
        <v>2.6799799999999999E-2</v>
      </c>
    </row>
    <row r="64" spans="3:25" x14ac:dyDescent="0.25">
      <c r="C64">
        <v>1000</v>
      </c>
      <c r="D64">
        <v>3.4393100000000003E-2</v>
      </c>
      <c r="F64">
        <v>2000</v>
      </c>
      <c r="G64">
        <v>5.3152999999999999E-2</v>
      </c>
      <c r="I64">
        <v>0</v>
      </c>
      <c r="J64">
        <v>2.5459900000000001E-2</v>
      </c>
      <c r="L64">
        <v>10000</v>
      </c>
      <c r="M64">
        <v>2.6799799999999999E-2</v>
      </c>
      <c r="O64">
        <v>20000</v>
      </c>
      <c r="P64">
        <v>2.2779899999999999E-2</v>
      </c>
      <c r="R64">
        <v>50000</v>
      </c>
      <c r="S64">
        <v>2.1439900000000001E-2</v>
      </c>
      <c r="U64">
        <v>100000</v>
      </c>
      <c r="V64">
        <v>2.09932E-2</v>
      </c>
      <c r="X64">
        <v>200000</v>
      </c>
      <c r="Y64">
        <v>2.41199E-2</v>
      </c>
    </row>
    <row r="65" spans="3:25" x14ac:dyDescent="0.25">
      <c r="C65">
        <v>1000</v>
      </c>
      <c r="D65">
        <v>2.9033199999999999E-2</v>
      </c>
      <c r="F65">
        <v>2000</v>
      </c>
      <c r="G65">
        <v>3.2606499999999997E-2</v>
      </c>
      <c r="I65">
        <v>0</v>
      </c>
      <c r="J65">
        <v>2.2333200000000001E-2</v>
      </c>
      <c r="L65">
        <v>10000</v>
      </c>
      <c r="M65">
        <v>2.3673199999999998E-2</v>
      </c>
      <c r="O65">
        <v>20000</v>
      </c>
      <c r="P65">
        <v>4.0199800000000001E-2</v>
      </c>
      <c r="R65">
        <v>50000</v>
      </c>
      <c r="S65">
        <v>2.5459900000000001E-2</v>
      </c>
      <c r="U65">
        <v>100000</v>
      </c>
      <c r="V65">
        <v>2.9926500000000002E-2</v>
      </c>
      <c r="X65">
        <v>200000</v>
      </c>
      <c r="Y65">
        <v>3.1713100000000001E-2</v>
      </c>
    </row>
    <row r="66" spans="3:25" x14ac:dyDescent="0.25">
      <c r="C66">
        <v>1000</v>
      </c>
      <c r="D66">
        <v>2.5013199999999999E-2</v>
      </c>
      <c r="F66">
        <v>2000</v>
      </c>
      <c r="G66">
        <v>3.03732E-2</v>
      </c>
      <c r="I66">
        <v>0</v>
      </c>
      <c r="J66">
        <v>3.2606499999999997E-2</v>
      </c>
      <c r="L66">
        <v>10000</v>
      </c>
      <c r="M66">
        <v>2.18865E-2</v>
      </c>
      <c r="O66">
        <v>20000</v>
      </c>
      <c r="P66">
        <v>2.3226500000000001E-2</v>
      </c>
      <c r="R66">
        <v>50000</v>
      </c>
      <c r="S66">
        <v>2.2333200000000001E-2</v>
      </c>
      <c r="U66">
        <v>100000</v>
      </c>
      <c r="V66">
        <v>3.1713100000000001E-2</v>
      </c>
      <c r="X66">
        <v>200000</v>
      </c>
      <c r="Y66">
        <v>2.41199E-2</v>
      </c>
    </row>
    <row r="67" spans="3:25" x14ac:dyDescent="0.25">
      <c r="C67">
        <v>1000</v>
      </c>
      <c r="D67">
        <v>2.41199E-2</v>
      </c>
      <c r="F67">
        <v>2000</v>
      </c>
      <c r="G67">
        <v>2.3226500000000001E-2</v>
      </c>
      <c r="I67">
        <v>0</v>
      </c>
      <c r="J67">
        <v>2.18865E-2</v>
      </c>
      <c r="L67">
        <v>10000</v>
      </c>
      <c r="M67">
        <v>2.09932E-2</v>
      </c>
      <c r="O67">
        <v>20000</v>
      </c>
      <c r="P67">
        <v>3.3499800000000003E-2</v>
      </c>
      <c r="R67">
        <v>50000</v>
      </c>
      <c r="S67">
        <v>2.63532E-2</v>
      </c>
      <c r="U67">
        <v>100000</v>
      </c>
      <c r="V67">
        <v>2.5013199999999999E-2</v>
      </c>
      <c r="X67">
        <v>200000</v>
      </c>
      <c r="Y67">
        <v>5.9406300000000002E-2</v>
      </c>
    </row>
    <row r="68" spans="3:25" x14ac:dyDescent="0.25">
      <c r="C68">
        <v>1000</v>
      </c>
      <c r="D68">
        <v>2.5013199999999999E-2</v>
      </c>
      <c r="F68">
        <v>2000</v>
      </c>
      <c r="G68">
        <v>2.18865E-2</v>
      </c>
      <c r="I68">
        <v>0</v>
      </c>
      <c r="J68">
        <v>2.18865E-2</v>
      </c>
      <c r="L68">
        <v>10000</v>
      </c>
      <c r="M68">
        <v>3.6626499999999999E-2</v>
      </c>
      <c r="O68">
        <v>20000</v>
      </c>
      <c r="P68">
        <v>3.1713100000000001E-2</v>
      </c>
      <c r="R68">
        <v>50000</v>
      </c>
      <c r="S68">
        <v>2.2333200000000001E-2</v>
      </c>
      <c r="U68">
        <v>100000</v>
      </c>
      <c r="V68">
        <v>3.3946499999999998E-2</v>
      </c>
      <c r="X68">
        <v>200000</v>
      </c>
      <c r="Y68">
        <v>0.141593</v>
      </c>
    </row>
    <row r="69" spans="3:25" x14ac:dyDescent="0.25">
      <c r="C69">
        <v>1000</v>
      </c>
      <c r="D69">
        <v>2.5013199999999999E-2</v>
      </c>
      <c r="F69">
        <v>2000</v>
      </c>
      <c r="G69">
        <v>3.0819800000000001E-2</v>
      </c>
      <c r="I69">
        <v>0</v>
      </c>
      <c r="J69">
        <v>2.63532E-2</v>
      </c>
      <c r="L69">
        <v>10000</v>
      </c>
      <c r="M69">
        <v>2.5459900000000001E-2</v>
      </c>
      <c r="O69">
        <v>20000</v>
      </c>
      <c r="P69">
        <v>2.3226500000000001E-2</v>
      </c>
      <c r="R69">
        <v>50000</v>
      </c>
      <c r="S69">
        <v>2.4566500000000002E-2</v>
      </c>
      <c r="U69">
        <v>100000</v>
      </c>
      <c r="V69">
        <v>5.0026399999999999E-2</v>
      </c>
      <c r="X69">
        <v>200000</v>
      </c>
      <c r="Y69">
        <f>AVERAGE($Y$1:$Y$68)</f>
        <v>3.3729711764705898E-2</v>
      </c>
    </row>
    <row r="70" spans="3:25" x14ac:dyDescent="0.25">
      <c r="C70">
        <v>1000</v>
      </c>
      <c r="D70">
        <v>2.4566500000000002E-2</v>
      </c>
      <c r="F70">
        <v>2000</v>
      </c>
      <c r="G70">
        <v>2.1439900000000001E-2</v>
      </c>
      <c r="I70">
        <v>0</v>
      </c>
      <c r="J70">
        <v>2.00999E-2</v>
      </c>
      <c r="L70">
        <v>10000</v>
      </c>
      <c r="M70">
        <v>2.6799799999999999E-2</v>
      </c>
      <c r="O70">
        <v>20000</v>
      </c>
      <c r="P70">
        <v>2.2333200000000001E-2</v>
      </c>
      <c r="R70">
        <v>50000</v>
      </c>
      <c r="S70">
        <v>2.2333200000000001E-2</v>
      </c>
      <c r="U70">
        <v>100000</v>
      </c>
      <c r="V70">
        <v>2.41199E-2</v>
      </c>
    </row>
    <row r="71" spans="3:25" x14ac:dyDescent="0.25">
      <c r="C71">
        <v>1000</v>
      </c>
      <c r="D71">
        <v>2.4566500000000002E-2</v>
      </c>
      <c r="F71">
        <v>2000</v>
      </c>
      <c r="G71">
        <v>2.2333200000000001E-2</v>
      </c>
      <c r="I71">
        <v>0</v>
      </c>
      <c r="J71">
        <v>2.18865E-2</v>
      </c>
      <c r="L71">
        <v>10000</v>
      </c>
      <c r="M71">
        <v>2.2779899999999999E-2</v>
      </c>
      <c r="O71">
        <v>20000</v>
      </c>
      <c r="P71">
        <v>4.10931E-2</v>
      </c>
      <c r="R71">
        <v>50000</v>
      </c>
      <c r="S71">
        <v>2.63532E-2</v>
      </c>
      <c r="U71">
        <v>100000</v>
      </c>
      <c r="V71">
        <v>4.10931E-2</v>
      </c>
    </row>
    <row r="72" spans="3:25" x14ac:dyDescent="0.25">
      <c r="C72">
        <v>1000</v>
      </c>
      <c r="D72">
        <v>2.5013199999999999E-2</v>
      </c>
      <c r="F72">
        <v>2000</v>
      </c>
      <c r="G72">
        <v>2.2333200000000001E-2</v>
      </c>
      <c r="I72">
        <v>0</v>
      </c>
      <c r="J72">
        <v>3.2606499999999997E-2</v>
      </c>
      <c r="L72">
        <v>10000</v>
      </c>
      <c r="M72">
        <v>2.2779899999999999E-2</v>
      </c>
      <c r="O72">
        <v>20000</v>
      </c>
      <c r="P72">
        <v>3.3499800000000003E-2</v>
      </c>
      <c r="R72">
        <v>50000</v>
      </c>
      <c r="S72">
        <v>3.9306399999999998E-2</v>
      </c>
      <c r="U72">
        <v>100000</v>
      </c>
      <c r="V72">
        <v>2.18865E-2</v>
      </c>
    </row>
    <row r="73" spans="3:25" x14ac:dyDescent="0.25">
      <c r="C73">
        <v>1000</v>
      </c>
      <c r="D73">
        <v>2.4566500000000002E-2</v>
      </c>
      <c r="F73">
        <v>2000</v>
      </c>
      <c r="G73">
        <v>2.18865E-2</v>
      </c>
      <c r="I73">
        <v>0</v>
      </c>
      <c r="J73">
        <v>2.18865E-2</v>
      </c>
      <c r="L73">
        <v>10000</v>
      </c>
      <c r="M73">
        <v>3.1266500000000003E-2</v>
      </c>
      <c r="O73">
        <v>20000</v>
      </c>
      <c r="P73">
        <v>2.18865E-2</v>
      </c>
      <c r="R73">
        <v>50000</v>
      </c>
      <c r="S73">
        <v>3.6179799999999998E-2</v>
      </c>
      <c r="U73">
        <v>100000</v>
      </c>
      <c r="V73">
        <v>3.03732E-2</v>
      </c>
    </row>
    <row r="74" spans="3:25" x14ac:dyDescent="0.25">
      <c r="C74">
        <v>1000</v>
      </c>
      <c r="D74">
        <v>3.88598E-2</v>
      </c>
      <c r="F74">
        <v>2000</v>
      </c>
      <c r="G74">
        <v>3.0819800000000001E-2</v>
      </c>
      <c r="I74">
        <v>0</v>
      </c>
      <c r="J74">
        <v>3.2606499999999997E-2</v>
      </c>
      <c r="L74">
        <v>10000</v>
      </c>
      <c r="M74">
        <v>3.4393100000000003E-2</v>
      </c>
      <c r="O74">
        <v>20000</v>
      </c>
      <c r="P74">
        <v>2.6799799999999999E-2</v>
      </c>
      <c r="R74">
        <v>50000</v>
      </c>
      <c r="S74">
        <v>2.18865E-2</v>
      </c>
      <c r="U74">
        <v>100000</v>
      </c>
      <c r="V74">
        <v>3.1713100000000001E-2</v>
      </c>
    </row>
    <row r="75" spans="3:25" x14ac:dyDescent="0.25">
      <c r="C75">
        <v>1000</v>
      </c>
      <c r="D75">
        <v>2.4566500000000002E-2</v>
      </c>
      <c r="F75">
        <v>2000</v>
      </c>
      <c r="G75">
        <v>3.3053100000000002E-2</v>
      </c>
      <c r="I75">
        <v>0</v>
      </c>
      <c r="J75">
        <v>2.2779899999999999E-2</v>
      </c>
      <c r="L75">
        <v>10000</v>
      </c>
      <c r="M75">
        <v>3.3946499999999998E-2</v>
      </c>
      <c r="O75">
        <v>20000</v>
      </c>
      <c r="P75">
        <v>3.0819800000000001E-2</v>
      </c>
      <c r="R75">
        <v>50000</v>
      </c>
      <c r="S75">
        <v>2.63532E-2</v>
      </c>
      <c r="U75">
        <v>100000</v>
      </c>
      <c r="V75">
        <v>2.72465E-2</v>
      </c>
    </row>
    <row r="76" spans="3:25" x14ac:dyDescent="0.25">
      <c r="C76">
        <v>1000</v>
      </c>
      <c r="D76">
        <v>2.41199E-2</v>
      </c>
      <c r="F76">
        <v>2000</v>
      </c>
      <c r="G76">
        <v>2.1439900000000001E-2</v>
      </c>
      <c r="I76">
        <v>0</v>
      </c>
      <c r="J76">
        <v>2.18865E-2</v>
      </c>
      <c r="L76">
        <v>10000</v>
      </c>
      <c r="M76">
        <v>2.1439900000000001E-2</v>
      </c>
      <c r="O76">
        <v>20000</v>
      </c>
      <c r="P76">
        <v>2.2779899999999999E-2</v>
      </c>
      <c r="R76">
        <v>50000</v>
      </c>
      <c r="S76">
        <v>2.09932E-2</v>
      </c>
      <c r="U76">
        <v>100000</v>
      </c>
      <c r="V76">
        <v>2.3673199999999998E-2</v>
      </c>
    </row>
    <row r="77" spans="3:25" x14ac:dyDescent="0.25">
      <c r="C77">
        <v>1000</v>
      </c>
      <c r="D77">
        <v>2.4566500000000002E-2</v>
      </c>
      <c r="F77">
        <v>2000</v>
      </c>
      <c r="G77">
        <v>2.2333200000000001E-2</v>
      </c>
      <c r="I77">
        <v>0</v>
      </c>
      <c r="J77">
        <v>2.2333200000000001E-2</v>
      </c>
      <c r="L77">
        <v>10000</v>
      </c>
      <c r="M77">
        <v>2.81398E-2</v>
      </c>
      <c r="O77">
        <v>20000</v>
      </c>
      <c r="P77">
        <v>2.72465E-2</v>
      </c>
      <c r="R77">
        <v>50000</v>
      </c>
      <c r="S77">
        <v>2.63532E-2</v>
      </c>
      <c r="U77">
        <v>100000</v>
      </c>
      <c r="V77">
        <v>4.0199800000000001E-2</v>
      </c>
    </row>
    <row r="78" spans="3:25" x14ac:dyDescent="0.25">
      <c r="C78">
        <v>1000</v>
      </c>
      <c r="D78">
        <v>2.8586500000000001E-2</v>
      </c>
      <c r="F78">
        <v>2000</v>
      </c>
      <c r="G78">
        <v>2.1439900000000001E-2</v>
      </c>
      <c r="I78">
        <v>0</v>
      </c>
      <c r="J78">
        <v>2.18865E-2</v>
      </c>
      <c r="L78">
        <v>10000</v>
      </c>
      <c r="M78">
        <v>2.1439900000000001E-2</v>
      </c>
      <c r="O78">
        <v>20000</v>
      </c>
      <c r="P78">
        <v>2.41199E-2</v>
      </c>
      <c r="R78">
        <v>50000</v>
      </c>
      <c r="S78">
        <v>3.7519799999999999E-2</v>
      </c>
      <c r="U78">
        <v>100000</v>
      </c>
      <c r="V78">
        <v>2.3673199999999998E-2</v>
      </c>
    </row>
    <row r="79" spans="3:25" x14ac:dyDescent="0.25">
      <c r="C79">
        <v>1000</v>
      </c>
      <c r="D79">
        <v>3.9306399999999998E-2</v>
      </c>
      <c r="F79">
        <v>2000</v>
      </c>
      <c r="G79">
        <v>2.1439900000000001E-2</v>
      </c>
      <c r="I79">
        <v>0</v>
      </c>
      <c r="J79">
        <v>2.6799799999999999E-2</v>
      </c>
      <c r="L79">
        <v>10000</v>
      </c>
      <c r="M79">
        <v>3.3053100000000002E-2</v>
      </c>
      <c r="O79">
        <v>20000</v>
      </c>
      <c r="P79">
        <v>3.6179799999999998E-2</v>
      </c>
      <c r="R79">
        <v>50000</v>
      </c>
      <c r="S79">
        <v>2.5459900000000001E-2</v>
      </c>
      <c r="U79">
        <v>100000</v>
      </c>
      <c r="V79">
        <v>3.3499800000000003E-2</v>
      </c>
    </row>
    <row r="80" spans="3:25" x14ac:dyDescent="0.25">
      <c r="C80">
        <v>1000</v>
      </c>
      <c r="D80">
        <v>3.5286499999999998E-2</v>
      </c>
      <c r="F80">
        <v>2000</v>
      </c>
      <c r="G80">
        <v>3.3946499999999998E-2</v>
      </c>
      <c r="I80">
        <v>0</v>
      </c>
      <c r="J80">
        <v>3.3053100000000002E-2</v>
      </c>
      <c r="L80">
        <v>10000</v>
      </c>
      <c r="M80">
        <v>2.5906499999999999E-2</v>
      </c>
      <c r="O80">
        <v>20000</v>
      </c>
      <c r="P80">
        <v>4.0199800000000001E-2</v>
      </c>
      <c r="R80">
        <v>50000</v>
      </c>
      <c r="S80">
        <v>3.5286499999999998E-2</v>
      </c>
      <c r="U80">
        <v>100000</v>
      </c>
      <c r="V80">
        <v>2.81398E-2</v>
      </c>
    </row>
    <row r="81" spans="3:22" x14ac:dyDescent="0.25">
      <c r="C81">
        <v>1000</v>
      </c>
      <c r="D81">
        <v>3.2606499999999997E-2</v>
      </c>
      <c r="F81">
        <v>2000</v>
      </c>
      <c r="G81">
        <v>2.2779899999999999E-2</v>
      </c>
      <c r="I81">
        <v>0</v>
      </c>
      <c r="J81">
        <v>2.18865E-2</v>
      </c>
      <c r="L81">
        <v>10000</v>
      </c>
      <c r="M81">
        <v>2.3226500000000001E-2</v>
      </c>
      <c r="O81">
        <v>20000</v>
      </c>
      <c r="P81">
        <v>3.5286499999999998E-2</v>
      </c>
      <c r="R81">
        <v>50000</v>
      </c>
      <c r="S81">
        <v>3.9306399999999998E-2</v>
      </c>
      <c r="U81">
        <v>100000</v>
      </c>
      <c r="V81">
        <v>3.03732E-2</v>
      </c>
    </row>
    <row r="82" spans="3:22" x14ac:dyDescent="0.25">
      <c r="C82">
        <v>1000</v>
      </c>
      <c r="D82">
        <v>3.1713100000000001E-2</v>
      </c>
      <c r="F82">
        <v>2000</v>
      </c>
      <c r="G82">
        <v>2.2779899999999999E-2</v>
      </c>
      <c r="I82">
        <v>0</v>
      </c>
      <c r="J82">
        <v>2.2779899999999999E-2</v>
      </c>
      <c r="L82">
        <v>10000</v>
      </c>
      <c r="M82">
        <v>2.3226500000000001E-2</v>
      </c>
      <c r="O82">
        <v>20000</v>
      </c>
      <c r="P82">
        <v>2.2779899999999999E-2</v>
      </c>
      <c r="R82">
        <v>50000</v>
      </c>
      <c r="S82">
        <v>3.1266500000000003E-2</v>
      </c>
      <c r="U82">
        <v>100000</v>
      </c>
      <c r="V82">
        <v>3.5733099999999997E-2</v>
      </c>
    </row>
    <row r="83" spans="3:22" x14ac:dyDescent="0.25">
      <c r="C83">
        <v>1000</v>
      </c>
      <c r="D83">
        <v>3.4393100000000003E-2</v>
      </c>
      <c r="F83">
        <v>2000</v>
      </c>
      <c r="G83">
        <v>2.5459900000000001E-2</v>
      </c>
      <c r="I83">
        <v>0</v>
      </c>
      <c r="J83">
        <v>2.3673199999999998E-2</v>
      </c>
      <c r="L83">
        <v>10000</v>
      </c>
      <c r="M83">
        <v>2.18865E-2</v>
      </c>
      <c r="O83">
        <v>20000</v>
      </c>
      <c r="P83">
        <v>3.7519799999999999E-2</v>
      </c>
      <c r="R83">
        <v>50000</v>
      </c>
      <c r="S83">
        <v>2.6799799999999999E-2</v>
      </c>
      <c r="U83">
        <v>100000</v>
      </c>
      <c r="V83">
        <v>4.2879800000000003E-2</v>
      </c>
    </row>
    <row r="84" spans="3:22" x14ac:dyDescent="0.25">
      <c r="C84">
        <v>1000</v>
      </c>
      <c r="D84">
        <v>3.6626499999999999E-2</v>
      </c>
      <c r="F84">
        <v>2000</v>
      </c>
      <c r="G84">
        <v>5.0919699999999998E-2</v>
      </c>
      <c r="I84">
        <v>0</v>
      </c>
      <c r="J84">
        <v>2.1439900000000001E-2</v>
      </c>
      <c r="L84">
        <v>10000</v>
      </c>
      <c r="M84">
        <v>2.18865E-2</v>
      </c>
      <c r="O84">
        <v>20000</v>
      </c>
      <c r="P84">
        <v>2.2779899999999999E-2</v>
      </c>
      <c r="R84">
        <v>50000</v>
      </c>
      <c r="S84">
        <v>2.18865E-2</v>
      </c>
      <c r="U84">
        <v>100000</v>
      </c>
      <c r="V84">
        <v>5.0919699999999998E-2</v>
      </c>
    </row>
    <row r="85" spans="3:22" x14ac:dyDescent="0.25">
      <c r="C85">
        <v>1000</v>
      </c>
      <c r="D85">
        <v>3.0819800000000001E-2</v>
      </c>
      <c r="F85">
        <v>2000</v>
      </c>
      <c r="G85">
        <v>2.18865E-2</v>
      </c>
      <c r="I85">
        <v>0</v>
      </c>
      <c r="J85">
        <v>2.9033199999999999E-2</v>
      </c>
      <c r="L85">
        <v>10000</v>
      </c>
      <c r="M85">
        <v>2.18865E-2</v>
      </c>
      <c r="O85">
        <v>20000</v>
      </c>
      <c r="P85">
        <v>5.0919699999999998E-2</v>
      </c>
      <c r="R85">
        <v>50000</v>
      </c>
      <c r="S85">
        <v>3.9306399999999998E-2</v>
      </c>
      <c r="U85">
        <v>100000</v>
      </c>
      <c r="V85">
        <v>3.5733099999999997E-2</v>
      </c>
    </row>
    <row r="86" spans="3:22" x14ac:dyDescent="0.25">
      <c r="C86">
        <v>1000</v>
      </c>
      <c r="D86">
        <v>2.9033199999999999E-2</v>
      </c>
      <c r="F86">
        <v>2000</v>
      </c>
      <c r="G86">
        <v>2.18865E-2</v>
      </c>
      <c r="I86">
        <v>0</v>
      </c>
      <c r="J86">
        <v>3.3499800000000003E-2</v>
      </c>
      <c r="L86">
        <v>10000</v>
      </c>
      <c r="M86">
        <v>2.6799799999999999E-2</v>
      </c>
      <c r="O86">
        <v>20000</v>
      </c>
      <c r="P86">
        <v>3.5286499999999998E-2</v>
      </c>
      <c r="R86">
        <v>50000</v>
      </c>
      <c r="S86">
        <v>2.2333200000000001E-2</v>
      </c>
      <c r="U86">
        <v>100000</v>
      </c>
      <c r="V86">
        <v>3.2606499999999997E-2</v>
      </c>
    </row>
    <row r="87" spans="3:22" x14ac:dyDescent="0.25">
      <c r="C87">
        <v>1000</v>
      </c>
      <c r="D87">
        <v>3.5286499999999998E-2</v>
      </c>
      <c r="F87">
        <v>2000</v>
      </c>
      <c r="G87">
        <v>3.1713100000000001E-2</v>
      </c>
      <c r="I87">
        <v>0</v>
      </c>
      <c r="J87">
        <v>2.2333200000000001E-2</v>
      </c>
      <c r="L87">
        <v>10000</v>
      </c>
      <c r="M87">
        <v>2.1439900000000001E-2</v>
      </c>
      <c r="O87">
        <v>20000</v>
      </c>
      <c r="P87">
        <v>3.1713100000000001E-2</v>
      </c>
      <c r="R87">
        <v>50000</v>
      </c>
      <c r="S87">
        <v>4.0646399999999999E-2</v>
      </c>
      <c r="U87">
        <v>100000</v>
      </c>
      <c r="V87">
        <v>2.3673199999999998E-2</v>
      </c>
    </row>
    <row r="88" spans="3:22" x14ac:dyDescent="0.25">
      <c r="C88">
        <v>1000</v>
      </c>
      <c r="D88">
        <v>2.18865E-2</v>
      </c>
      <c r="F88">
        <v>2000</v>
      </c>
      <c r="G88">
        <v>2.2333200000000001E-2</v>
      </c>
      <c r="I88">
        <v>0</v>
      </c>
      <c r="J88">
        <v>2.18865E-2</v>
      </c>
      <c r="L88">
        <v>10000</v>
      </c>
      <c r="M88">
        <v>3.5286499999999998E-2</v>
      </c>
      <c r="O88">
        <v>20000</v>
      </c>
      <c r="P88">
        <v>2.3673199999999998E-2</v>
      </c>
      <c r="R88">
        <v>50000</v>
      </c>
      <c r="S88">
        <v>2.00999E-2</v>
      </c>
      <c r="U88">
        <v>100000</v>
      </c>
      <c r="V88">
        <v>3.2606499999999997E-2</v>
      </c>
    </row>
    <row r="89" spans="3:22" x14ac:dyDescent="0.25">
      <c r="C89">
        <v>1000</v>
      </c>
      <c r="D89">
        <v>3.3499800000000003E-2</v>
      </c>
      <c r="F89">
        <v>2000</v>
      </c>
      <c r="G89">
        <v>3.4839799999999997E-2</v>
      </c>
      <c r="I89">
        <v>0</v>
      </c>
      <c r="J89">
        <v>2.2779899999999999E-2</v>
      </c>
      <c r="L89">
        <v>10000</v>
      </c>
      <c r="M89">
        <v>2.2333200000000001E-2</v>
      </c>
      <c r="O89">
        <v>20000</v>
      </c>
      <c r="P89">
        <v>3.9306399999999998E-2</v>
      </c>
      <c r="R89">
        <v>50000</v>
      </c>
      <c r="S89">
        <v>4.10931E-2</v>
      </c>
      <c r="U89">
        <v>100000</v>
      </c>
      <c r="V89">
        <v>3.3499800000000003E-2</v>
      </c>
    </row>
    <row r="90" spans="3:22" x14ac:dyDescent="0.25">
      <c r="C90">
        <v>1000</v>
      </c>
      <c r="D90">
        <v>2.1439900000000001E-2</v>
      </c>
      <c r="F90">
        <v>2000</v>
      </c>
      <c r="G90">
        <v>2.09932E-2</v>
      </c>
      <c r="I90">
        <v>0</v>
      </c>
      <c r="J90">
        <v>2.09932E-2</v>
      </c>
      <c r="L90">
        <v>10000</v>
      </c>
      <c r="M90">
        <v>2.2779899999999999E-2</v>
      </c>
      <c r="O90">
        <v>20000</v>
      </c>
      <c r="P90">
        <v>2.2333200000000001E-2</v>
      </c>
      <c r="R90">
        <v>50000</v>
      </c>
      <c r="S90">
        <v>2.18865E-2</v>
      </c>
      <c r="U90">
        <v>100000</v>
      </c>
      <c r="V90">
        <v>2.3673199999999998E-2</v>
      </c>
    </row>
    <row r="91" spans="3:22" x14ac:dyDescent="0.25">
      <c r="C91">
        <v>1000</v>
      </c>
      <c r="D91">
        <v>2.2779899999999999E-2</v>
      </c>
      <c r="F91">
        <v>2000</v>
      </c>
      <c r="G91">
        <v>2.00999E-2</v>
      </c>
      <c r="I91">
        <v>0</v>
      </c>
      <c r="J91">
        <v>2.5013199999999999E-2</v>
      </c>
      <c r="L91">
        <v>10000</v>
      </c>
      <c r="M91">
        <v>2.5906499999999999E-2</v>
      </c>
      <c r="O91">
        <v>20000</v>
      </c>
      <c r="P91">
        <v>3.03732E-2</v>
      </c>
      <c r="R91">
        <v>50000</v>
      </c>
      <c r="S91">
        <v>3.7519799999999999E-2</v>
      </c>
      <c r="U91">
        <v>100000</v>
      </c>
      <c r="V91">
        <v>5.6279700000000002E-2</v>
      </c>
    </row>
    <row r="92" spans="3:22" x14ac:dyDescent="0.25">
      <c r="C92">
        <v>1000</v>
      </c>
      <c r="D92">
        <v>2.2333200000000001E-2</v>
      </c>
      <c r="F92">
        <v>2000</v>
      </c>
      <c r="G92">
        <v>2.2779899999999999E-2</v>
      </c>
      <c r="I92">
        <v>0</v>
      </c>
      <c r="J92">
        <v>2.2779899999999999E-2</v>
      </c>
      <c r="L92">
        <v>10000</v>
      </c>
      <c r="M92">
        <v>2.2333200000000001E-2</v>
      </c>
      <c r="O92">
        <v>20000</v>
      </c>
      <c r="P92">
        <v>2.6799799999999999E-2</v>
      </c>
      <c r="R92">
        <v>50000</v>
      </c>
      <c r="S92">
        <v>2.2333200000000001E-2</v>
      </c>
      <c r="U92">
        <v>100000</v>
      </c>
      <c r="V92">
        <v>2.41199E-2</v>
      </c>
    </row>
    <row r="93" spans="3:22" x14ac:dyDescent="0.25">
      <c r="C93">
        <v>1000</v>
      </c>
      <c r="D93">
        <v>2.18865E-2</v>
      </c>
      <c r="F93">
        <v>2000</v>
      </c>
      <c r="G93">
        <v>2.18865E-2</v>
      </c>
      <c r="I93">
        <v>0</v>
      </c>
      <c r="J93">
        <v>2.18865E-2</v>
      </c>
      <c r="L93">
        <v>10000</v>
      </c>
      <c r="M93">
        <v>2.5459900000000001E-2</v>
      </c>
      <c r="O93">
        <v>20000</v>
      </c>
      <c r="P93">
        <v>2.3673199999999998E-2</v>
      </c>
      <c r="R93">
        <v>50000</v>
      </c>
      <c r="S93">
        <v>3.1266500000000003E-2</v>
      </c>
      <c r="U93">
        <v>100000</v>
      </c>
      <c r="V93">
        <v>2.6799799999999999E-2</v>
      </c>
    </row>
    <row r="94" spans="3:22" x14ac:dyDescent="0.25">
      <c r="C94">
        <v>1000</v>
      </c>
      <c r="D94">
        <v>3.03732E-2</v>
      </c>
      <c r="F94">
        <v>2000</v>
      </c>
      <c r="G94">
        <v>2.0546499999999999E-2</v>
      </c>
      <c r="I94">
        <v>0</v>
      </c>
      <c r="J94">
        <v>3.4839799999999997E-2</v>
      </c>
      <c r="L94">
        <v>10000</v>
      </c>
      <c r="M94">
        <v>2.2333200000000001E-2</v>
      </c>
      <c r="O94">
        <v>20000</v>
      </c>
      <c r="P94">
        <v>2.3673199999999998E-2</v>
      </c>
      <c r="R94">
        <v>50000</v>
      </c>
      <c r="S94">
        <v>2.2333200000000001E-2</v>
      </c>
      <c r="U94">
        <v>100000</v>
      </c>
      <c r="V94">
        <v>2.41199E-2</v>
      </c>
    </row>
    <row r="95" spans="3:22" x14ac:dyDescent="0.25">
      <c r="C95">
        <v>1000</v>
      </c>
      <c r="D95">
        <v>3.1266500000000003E-2</v>
      </c>
      <c r="F95">
        <v>2000</v>
      </c>
      <c r="G95">
        <v>2.1439900000000001E-2</v>
      </c>
      <c r="I95">
        <v>0</v>
      </c>
      <c r="J95">
        <v>2.5013199999999999E-2</v>
      </c>
      <c r="L95">
        <v>10000</v>
      </c>
      <c r="M95">
        <v>2.2333200000000001E-2</v>
      </c>
      <c r="O95">
        <v>20000</v>
      </c>
      <c r="P95">
        <v>2.2779899999999999E-2</v>
      </c>
      <c r="R95">
        <v>50000</v>
      </c>
      <c r="S95">
        <v>2.5459900000000001E-2</v>
      </c>
      <c r="U95">
        <v>100000</v>
      </c>
      <c r="V95">
        <v>2.5013199999999999E-2</v>
      </c>
    </row>
    <row r="96" spans="3:22" x14ac:dyDescent="0.25">
      <c r="C96">
        <v>1000</v>
      </c>
      <c r="D96">
        <v>3.5733099999999997E-2</v>
      </c>
      <c r="F96">
        <v>2000</v>
      </c>
      <c r="G96">
        <v>2.09932E-2</v>
      </c>
      <c r="I96">
        <v>0</v>
      </c>
      <c r="J96">
        <v>2.5013199999999999E-2</v>
      </c>
      <c r="L96">
        <v>10000</v>
      </c>
      <c r="M96">
        <v>2.3226500000000001E-2</v>
      </c>
      <c r="O96">
        <v>20000</v>
      </c>
      <c r="P96">
        <v>2.5013199999999999E-2</v>
      </c>
      <c r="R96">
        <v>50000</v>
      </c>
      <c r="S96">
        <v>2.18865E-2</v>
      </c>
      <c r="U96">
        <v>100000</v>
      </c>
      <c r="V96">
        <v>3.3946499999999998E-2</v>
      </c>
    </row>
    <row r="97" spans="3:22" x14ac:dyDescent="0.25">
      <c r="C97">
        <v>1000</v>
      </c>
      <c r="D97">
        <v>3.4839799999999997E-2</v>
      </c>
      <c r="F97">
        <v>2000</v>
      </c>
      <c r="G97">
        <v>2.0546499999999999E-2</v>
      </c>
      <c r="I97">
        <v>0</v>
      </c>
      <c r="J97">
        <v>2.1439900000000001E-2</v>
      </c>
      <c r="L97">
        <v>10000</v>
      </c>
      <c r="M97">
        <v>2.6799799999999999E-2</v>
      </c>
      <c r="O97">
        <v>20000</v>
      </c>
      <c r="P97">
        <v>2.5459900000000001E-2</v>
      </c>
      <c r="R97">
        <v>50000</v>
      </c>
      <c r="S97">
        <v>2.81398E-2</v>
      </c>
      <c r="U97">
        <v>100000</v>
      </c>
      <c r="V97">
        <v>3.7073099999999998E-2</v>
      </c>
    </row>
    <row r="98" spans="3:22" x14ac:dyDescent="0.25">
      <c r="C98">
        <v>1000</v>
      </c>
      <c r="D98">
        <v>2.0546499999999999E-2</v>
      </c>
      <c r="F98">
        <v>2000</v>
      </c>
      <c r="G98">
        <v>2.2333200000000001E-2</v>
      </c>
      <c r="I98">
        <v>0</v>
      </c>
      <c r="J98">
        <v>3.3499800000000003E-2</v>
      </c>
      <c r="L98">
        <v>10000</v>
      </c>
      <c r="M98">
        <v>2.2333200000000001E-2</v>
      </c>
      <c r="O98">
        <v>20000</v>
      </c>
      <c r="P98">
        <v>2.1439900000000001E-2</v>
      </c>
      <c r="R98">
        <v>50000</v>
      </c>
      <c r="S98">
        <v>2.2779899999999999E-2</v>
      </c>
      <c r="U98">
        <v>100000</v>
      </c>
      <c r="V98">
        <v>2.3226500000000001E-2</v>
      </c>
    </row>
    <row r="99" spans="3:22" x14ac:dyDescent="0.25">
      <c r="C99">
        <v>1000</v>
      </c>
      <c r="D99">
        <v>2.2333200000000001E-2</v>
      </c>
      <c r="F99">
        <v>2000</v>
      </c>
      <c r="G99">
        <v>2.2779899999999999E-2</v>
      </c>
      <c r="I99">
        <v>0</v>
      </c>
      <c r="J99">
        <v>3.7519799999999999E-2</v>
      </c>
      <c r="L99">
        <v>10000</v>
      </c>
      <c r="M99">
        <v>2.41199E-2</v>
      </c>
      <c r="O99">
        <v>20000</v>
      </c>
      <c r="P99">
        <v>2.6799799999999999E-2</v>
      </c>
      <c r="R99">
        <v>50000</v>
      </c>
      <c r="S99">
        <v>2.63532E-2</v>
      </c>
      <c r="U99">
        <v>100000</v>
      </c>
      <c r="V99">
        <v>3.5733099999999997E-2</v>
      </c>
    </row>
    <row r="100" spans="3:22" x14ac:dyDescent="0.25">
      <c r="C100">
        <v>1000</v>
      </c>
      <c r="D100">
        <v>2.09932E-2</v>
      </c>
      <c r="F100">
        <v>2000</v>
      </c>
      <c r="G100">
        <v>2.2333200000000001E-2</v>
      </c>
      <c r="I100">
        <v>0</v>
      </c>
      <c r="J100">
        <v>2.3226500000000001E-2</v>
      </c>
      <c r="L100">
        <v>10000</v>
      </c>
      <c r="M100">
        <v>2.2333200000000001E-2</v>
      </c>
      <c r="O100">
        <v>20000</v>
      </c>
      <c r="P100">
        <v>2.2333200000000001E-2</v>
      </c>
      <c r="R100">
        <v>50000</v>
      </c>
      <c r="S100">
        <v>2.18865E-2</v>
      </c>
      <c r="U100">
        <v>100000</v>
      </c>
      <c r="V100">
        <v>4.4666400000000002E-2</v>
      </c>
    </row>
    <row r="101" spans="3:22" x14ac:dyDescent="0.25">
      <c r="C101">
        <v>1000</v>
      </c>
      <c r="D101">
        <f>AVERAGE($D$1:$D$100)</f>
        <v>2.9292234000000011E-2</v>
      </c>
      <c r="F101">
        <v>2000</v>
      </c>
      <c r="G101">
        <f>AVERAGE($G$1:$G$100)</f>
        <v>2.7264370999999989E-2</v>
      </c>
      <c r="I101">
        <v>5000</v>
      </c>
      <c r="J101">
        <f>AVERAGE($J$1:$J$100)</f>
        <v>2.6295111999999995E-2</v>
      </c>
      <c r="L101">
        <v>10000</v>
      </c>
      <c r="M101">
        <f>AVERAGE($M$1:$M$100)</f>
        <v>2.6768574999999978E-2</v>
      </c>
      <c r="O101">
        <v>20000</v>
      </c>
      <c r="P101">
        <f>AVERAGE($P$1:$P$100)</f>
        <v>2.7706575000000018E-2</v>
      </c>
      <c r="R101">
        <v>50000</v>
      </c>
      <c r="S101">
        <f>AVERAGE($S$1:$T$100)</f>
        <v>2.7134839000000001E-2</v>
      </c>
      <c r="U101">
        <v>100000</v>
      </c>
      <c r="V101">
        <f>AVERAGE($V$1:$V$100)</f>
        <v>3.1641683000000018E-2</v>
      </c>
    </row>
    <row r="103" spans="3:22" x14ac:dyDescent="0.25">
      <c r="G103" t="s">
        <v>1</v>
      </c>
      <c r="H103" t="s">
        <v>2</v>
      </c>
    </row>
    <row r="104" spans="3:22" x14ac:dyDescent="0.25">
      <c r="G104">
        <v>1000</v>
      </c>
      <c r="H104" s="1">
        <f>AVERAGE($D$1:$D$100)</f>
        <v>2.9292234000000011E-2</v>
      </c>
    </row>
    <row r="105" spans="3:22" x14ac:dyDescent="0.25">
      <c r="G105">
        <v>2000</v>
      </c>
      <c r="H105" s="1">
        <f>AVERAGE($G$1:$G$100)</f>
        <v>2.7264370999999989E-2</v>
      </c>
    </row>
    <row r="106" spans="3:22" x14ac:dyDescent="0.25">
      <c r="G106">
        <v>5000</v>
      </c>
      <c r="H106" s="1">
        <f>AVERAGE($J$1:$J$100)</f>
        <v>2.6295111999999995E-2</v>
      </c>
    </row>
    <row r="107" spans="3:22" x14ac:dyDescent="0.25">
      <c r="G107">
        <v>10000</v>
      </c>
      <c r="H107" s="1">
        <f>AVERAGE($M$1:$M$100)</f>
        <v>2.6768574999999978E-2</v>
      </c>
    </row>
    <row r="108" spans="3:22" x14ac:dyDescent="0.25">
      <c r="G108">
        <v>20000</v>
      </c>
      <c r="H108" s="1">
        <f>AVERAGE($P$1:$P$100)</f>
        <v>2.7706575000000018E-2</v>
      </c>
    </row>
    <row r="109" spans="3:22" x14ac:dyDescent="0.25">
      <c r="G109">
        <v>50000</v>
      </c>
      <c r="H109" s="1">
        <f>AVERAGE($S$1:$T$100)</f>
        <v>2.7134839000000001E-2</v>
      </c>
    </row>
    <row r="110" spans="3:22" x14ac:dyDescent="0.25">
      <c r="G110">
        <v>100000</v>
      </c>
      <c r="H110" s="1">
        <f>AVERAGE($V$1:$V$100)</f>
        <v>3.1641683000000018E-2</v>
      </c>
    </row>
    <row r="111" spans="3:22" x14ac:dyDescent="0.25">
      <c r="G111">
        <v>200000</v>
      </c>
      <c r="H111" s="1">
        <f>AVERAGE($Y$1:$Y$68)</f>
        <v>3.3729711764705898E-2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50" workbookViewId="0">
      <selection activeCell="Y54" sqref="X54:Y54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85546875" customWidth="1"/>
    <col min="8" max="8" width="11.140625" customWidth="1"/>
    <col min="9" max="9" width="5" bestFit="1" customWidth="1"/>
    <col min="10" max="10" width="9.5703125" bestFit="1" customWidth="1"/>
    <col min="12" max="12" width="6" customWidth="1"/>
    <col min="13" max="13" width="9.5703125" bestFit="1" customWidth="1"/>
    <col min="15" max="15" width="6" customWidth="1"/>
    <col min="16" max="16" width="9.5703125" bestFit="1" customWidth="1"/>
    <col min="18" max="18" width="6" customWidth="1"/>
    <col min="19" max="19" width="9.5703125" bestFit="1" customWidth="1"/>
    <col min="21" max="21" width="7" customWidth="1"/>
    <col min="22" max="22" width="9.5703125" bestFit="1" customWidth="1"/>
    <col min="24" max="24" width="7" customWidth="1"/>
    <col min="25" max="25" width="9.5703125" bestFit="1" customWidth="1"/>
  </cols>
  <sheetData>
    <row r="1" spans="1:25" x14ac:dyDescent="0.25">
      <c r="A1" t="s">
        <v>3</v>
      </c>
      <c r="C1">
        <v>1000</v>
      </c>
      <c r="D1">
        <v>4.9133000000000003E-2</v>
      </c>
      <c r="F1">
        <v>2000</v>
      </c>
      <c r="G1">
        <v>2.5013199999999999E-2</v>
      </c>
      <c r="I1">
        <v>5000</v>
      </c>
      <c r="J1">
        <v>2.5459900000000001E-2</v>
      </c>
      <c r="L1">
        <v>10000</v>
      </c>
      <c r="M1">
        <v>2.81398E-2</v>
      </c>
      <c r="O1">
        <v>20000</v>
      </c>
      <c r="P1">
        <v>2.72465E-2</v>
      </c>
      <c r="R1">
        <v>50000</v>
      </c>
      <c r="S1">
        <v>3.1266500000000003E-2</v>
      </c>
      <c r="U1">
        <v>100000</v>
      </c>
      <c r="V1">
        <v>3.2159800000000002E-2</v>
      </c>
      <c r="X1">
        <v>200000</v>
      </c>
      <c r="Y1">
        <v>5.8513000000000003E-2</v>
      </c>
    </row>
    <row r="2" spans="1:25" x14ac:dyDescent="0.25">
      <c r="C2">
        <v>1000</v>
      </c>
      <c r="D2">
        <v>2.5013199999999999E-2</v>
      </c>
      <c r="F2">
        <v>2000</v>
      </c>
      <c r="G2">
        <v>3.7073099999999998E-2</v>
      </c>
      <c r="I2">
        <v>5000</v>
      </c>
      <c r="J2">
        <v>2.3673199999999998E-2</v>
      </c>
      <c r="L2">
        <v>10000</v>
      </c>
      <c r="M2">
        <v>2.5906499999999999E-2</v>
      </c>
      <c r="O2">
        <v>20000</v>
      </c>
      <c r="P2">
        <v>4.10931E-2</v>
      </c>
      <c r="R2">
        <v>50000</v>
      </c>
      <c r="S2">
        <v>4.3773100000000002E-2</v>
      </c>
      <c r="U2">
        <v>100000</v>
      </c>
      <c r="V2">
        <v>4.5113100000000003E-2</v>
      </c>
      <c r="X2">
        <v>200000</v>
      </c>
      <c r="Y2">
        <v>3.2606499999999997E-2</v>
      </c>
    </row>
    <row r="3" spans="1:25" x14ac:dyDescent="0.25">
      <c r="C3">
        <v>1000</v>
      </c>
      <c r="D3">
        <v>3.9306399999999998E-2</v>
      </c>
      <c r="F3">
        <v>2000</v>
      </c>
      <c r="G3">
        <v>2.5013199999999999E-2</v>
      </c>
      <c r="I3">
        <v>5000</v>
      </c>
      <c r="J3">
        <v>2.63532E-2</v>
      </c>
      <c r="L3">
        <v>10000</v>
      </c>
      <c r="M3">
        <v>2.4566500000000002E-2</v>
      </c>
      <c r="O3">
        <v>20000</v>
      </c>
      <c r="P3">
        <v>2.63532E-2</v>
      </c>
      <c r="R3">
        <v>50000</v>
      </c>
      <c r="S3">
        <v>3.1713100000000001E-2</v>
      </c>
      <c r="U3">
        <v>100000</v>
      </c>
      <c r="V3">
        <v>4.4666400000000002E-2</v>
      </c>
      <c r="X3">
        <v>200000</v>
      </c>
      <c r="Y3">
        <v>3.7519799999999999E-2</v>
      </c>
    </row>
    <row r="4" spans="1:25" x14ac:dyDescent="0.25">
      <c r="C4">
        <v>1000</v>
      </c>
      <c r="D4">
        <v>2.5906499999999999E-2</v>
      </c>
      <c r="F4">
        <v>2000</v>
      </c>
      <c r="G4">
        <v>2.4566500000000002E-2</v>
      </c>
      <c r="I4">
        <v>5000</v>
      </c>
      <c r="J4">
        <v>2.81398E-2</v>
      </c>
      <c r="L4">
        <v>10000</v>
      </c>
      <c r="M4">
        <v>2.5906499999999999E-2</v>
      </c>
      <c r="O4">
        <v>20000</v>
      </c>
      <c r="P4">
        <v>2.6799799999999999E-2</v>
      </c>
      <c r="R4">
        <v>50000</v>
      </c>
      <c r="S4">
        <v>2.72465E-2</v>
      </c>
      <c r="U4">
        <v>100000</v>
      </c>
      <c r="V4">
        <v>0.76692199999999999</v>
      </c>
      <c r="X4">
        <v>200000</v>
      </c>
      <c r="Y4">
        <v>4.7346399999999997E-2</v>
      </c>
    </row>
    <row r="5" spans="1:25" x14ac:dyDescent="0.25">
      <c r="C5">
        <v>1000</v>
      </c>
      <c r="D5">
        <v>3.0819800000000001E-2</v>
      </c>
      <c r="F5">
        <v>2000</v>
      </c>
      <c r="G5">
        <v>3.8413099999999999E-2</v>
      </c>
      <c r="I5">
        <v>5000</v>
      </c>
      <c r="J5">
        <v>2.5459900000000001E-2</v>
      </c>
      <c r="L5">
        <v>10000</v>
      </c>
      <c r="M5">
        <v>2.63532E-2</v>
      </c>
      <c r="O5">
        <v>20000</v>
      </c>
      <c r="P5">
        <v>2.6799799999999999E-2</v>
      </c>
      <c r="R5">
        <v>50000</v>
      </c>
      <c r="S5">
        <v>3.1266500000000003E-2</v>
      </c>
      <c r="U5">
        <v>100000</v>
      </c>
      <c r="V5">
        <v>4.8686399999999998E-2</v>
      </c>
      <c r="X5">
        <v>200000</v>
      </c>
      <c r="Y5">
        <v>4.3326400000000001E-2</v>
      </c>
    </row>
    <row r="6" spans="1:25" x14ac:dyDescent="0.25">
      <c r="C6">
        <v>1000</v>
      </c>
      <c r="D6">
        <v>2.2779899999999999E-2</v>
      </c>
      <c r="F6">
        <v>2000</v>
      </c>
      <c r="G6">
        <v>3.3053100000000002E-2</v>
      </c>
      <c r="I6">
        <v>5000</v>
      </c>
      <c r="J6">
        <v>3.6626499999999999E-2</v>
      </c>
      <c r="L6">
        <v>10000</v>
      </c>
      <c r="M6">
        <v>2.81398E-2</v>
      </c>
      <c r="O6">
        <v>20000</v>
      </c>
      <c r="P6">
        <v>2.5013199999999999E-2</v>
      </c>
      <c r="R6">
        <v>50000</v>
      </c>
      <c r="S6">
        <v>2.6799799999999999E-2</v>
      </c>
      <c r="U6">
        <v>100000</v>
      </c>
      <c r="V6">
        <v>3.0819800000000001E-2</v>
      </c>
      <c r="X6">
        <v>200000</v>
      </c>
      <c r="Y6">
        <v>3.3946499999999998E-2</v>
      </c>
    </row>
    <row r="7" spans="1:25" x14ac:dyDescent="0.25">
      <c r="C7">
        <v>1000</v>
      </c>
      <c r="D7">
        <v>3.2606499999999997E-2</v>
      </c>
      <c r="F7">
        <v>2000</v>
      </c>
      <c r="G7">
        <v>2.41199E-2</v>
      </c>
      <c r="I7">
        <v>5000</v>
      </c>
      <c r="J7">
        <v>2.5459900000000001E-2</v>
      </c>
      <c r="L7">
        <v>10000</v>
      </c>
      <c r="M7">
        <v>3.9306399999999998E-2</v>
      </c>
      <c r="O7">
        <v>20000</v>
      </c>
      <c r="P7">
        <v>2.5013199999999999E-2</v>
      </c>
      <c r="R7">
        <v>50000</v>
      </c>
      <c r="S7">
        <v>3.3946499999999998E-2</v>
      </c>
      <c r="U7">
        <v>100000</v>
      </c>
      <c r="V7">
        <v>0.109879</v>
      </c>
      <c r="X7">
        <v>200000</v>
      </c>
      <c r="Y7">
        <v>5.13664E-2</v>
      </c>
    </row>
    <row r="8" spans="1:25" x14ac:dyDescent="0.25">
      <c r="C8">
        <v>1000</v>
      </c>
      <c r="D8">
        <v>2.4566500000000002E-2</v>
      </c>
      <c r="F8">
        <v>2000</v>
      </c>
      <c r="G8">
        <v>2.5013199999999999E-2</v>
      </c>
      <c r="I8">
        <v>5000</v>
      </c>
      <c r="J8">
        <v>3.8413099999999999E-2</v>
      </c>
      <c r="L8">
        <v>10000</v>
      </c>
      <c r="M8">
        <v>2.72465E-2</v>
      </c>
      <c r="O8">
        <v>20000</v>
      </c>
      <c r="P8">
        <v>2.81398E-2</v>
      </c>
      <c r="R8">
        <v>50000</v>
      </c>
      <c r="S8">
        <v>2.5906499999999999E-2</v>
      </c>
      <c r="U8">
        <v>100000</v>
      </c>
      <c r="V8">
        <v>4.4219700000000001E-2</v>
      </c>
      <c r="X8">
        <v>200000</v>
      </c>
      <c r="Y8">
        <v>4.7793099999999998E-2</v>
      </c>
    </row>
    <row r="9" spans="1:25" x14ac:dyDescent="0.25">
      <c r="C9">
        <v>1000</v>
      </c>
      <c r="D9">
        <v>2.3226500000000001E-2</v>
      </c>
      <c r="F9">
        <v>2000</v>
      </c>
      <c r="G9">
        <v>3.6626499999999999E-2</v>
      </c>
      <c r="I9">
        <v>5000</v>
      </c>
      <c r="J9">
        <v>2.4566500000000002E-2</v>
      </c>
      <c r="L9">
        <v>10000</v>
      </c>
      <c r="M9">
        <v>2.6799799999999999E-2</v>
      </c>
      <c r="O9">
        <v>20000</v>
      </c>
      <c r="P9">
        <v>2.63532E-2</v>
      </c>
      <c r="R9">
        <v>50000</v>
      </c>
      <c r="S9">
        <v>4.4666400000000002E-2</v>
      </c>
      <c r="U9">
        <v>100000</v>
      </c>
      <c r="V9">
        <v>3.4839799999999997E-2</v>
      </c>
      <c r="X9">
        <v>200000</v>
      </c>
      <c r="Y9">
        <v>4.4666400000000002E-2</v>
      </c>
    </row>
    <row r="10" spans="1:25" x14ac:dyDescent="0.25">
      <c r="C10">
        <v>1000</v>
      </c>
      <c r="D10">
        <v>2.18865E-2</v>
      </c>
      <c r="F10">
        <v>2000</v>
      </c>
      <c r="G10">
        <v>2.5013199999999999E-2</v>
      </c>
      <c r="I10">
        <v>5000</v>
      </c>
      <c r="J10">
        <v>2.5013199999999999E-2</v>
      </c>
      <c r="L10">
        <v>10000</v>
      </c>
      <c r="M10">
        <v>2.6799799999999999E-2</v>
      </c>
      <c r="O10">
        <v>20000</v>
      </c>
      <c r="P10">
        <v>2.81398E-2</v>
      </c>
      <c r="R10">
        <v>50000</v>
      </c>
      <c r="S10">
        <v>2.63532E-2</v>
      </c>
      <c r="U10">
        <v>100000</v>
      </c>
      <c r="V10">
        <v>3.7073099999999998E-2</v>
      </c>
      <c r="X10">
        <v>200000</v>
      </c>
      <c r="Y10">
        <v>3.7519799999999999E-2</v>
      </c>
    </row>
    <row r="11" spans="1:25" x14ac:dyDescent="0.25">
      <c r="C11">
        <v>1000</v>
      </c>
      <c r="D11">
        <v>3.5733099999999997E-2</v>
      </c>
      <c r="F11">
        <v>2000</v>
      </c>
      <c r="G11">
        <v>2.5459900000000001E-2</v>
      </c>
      <c r="I11">
        <v>5000</v>
      </c>
      <c r="J11">
        <v>2.5459900000000001E-2</v>
      </c>
      <c r="L11">
        <v>10000</v>
      </c>
      <c r="M11">
        <v>2.6799799999999999E-2</v>
      </c>
      <c r="O11">
        <v>20000</v>
      </c>
      <c r="P11">
        <v>2.6799799999999999E-2</v>
      </c>
      <c r="R11">
        <v>50000</v>
      </c>
      <c r="S11">
        <v>3.0819800000000001E-2</v>
      </c>
      <c r="U11">
        <v>100000</v>
      </c>
      <c r="V11">
        <v>4.7346399999999997E-2</v>
      </c>
      <c r="X11">
        <v>200000</v>
      </c>
      <c r="Y11">
        <v>7.8612899999999999E-2</v>
      </c>
    </row>
    <row r="12" spans="1:25" x14ac:dyDescent="0.25">
      <c r="C12">
        <v>1000</v>
      </c>
      <c r="D12">
        <v>2.41199E-2</v>
      </c>
      <c r="F12">
        <v>2000</v>
      </c>
      <c r="G12">
        <v>2.4566500000000002E-2</v>
      </c>
      <c r="I12">
        <v>5000</v>
      </c>
      <c r="J12">
        <v>2.3226500000000001E-2</v>
      </c>
      <c r="L12">
        <v>10000</v>
      </c>
      <c r="M12">
        <v>2.4566500000000002E-2</v>
      </c>
      <c r="O12">
        <v>20000</v>
      </c>
      <c r="P12">
        <v>2.6799799999999999E-2</v>
      </c>
      <c r="R12">
        <v>50000</v>
      </c>
      <c r="S12">
        <v>2.6799799999999999E-2</v>
      </c>
      <c r="U12">
        <v>100000</v>
      </c>
      <c r="V12">
        <v>3.5733099999999997E-2</v>
      </c>
      <c r="X12">
        <v>200000</v>
      </c>
      <c r="Y12">
        <v>3.1266500000000003E-2</v>
      </c>
    </row>
    <row r="13" spans="1:25" x14ac:dyDescent="0.25">
      <c r="C13">
        <v>1000</v>
      </c>
      <c r="D13">
        <v>4.4666400000000002E-2</v>
      </c>
      <c r="F13">
        <v>2000</v>
      </c>
      <c r="G13">
        <v>2.3226500000000001E-2</v>
      </c>
      <c r="I13">
        <v>5000</v>
      </c>
      <c r="J13">
        <v>3.88598E-2</v>
      </c>
      <c r="L13">
        <v>10000</v>
      </c>
      <c r="M13">
        <v>2.63532E-2</v>
      </c>
      <c r="O13">
        <v>20000</v>
      </c>
      <c r="P13">
        <v>2.6799799999999999E-2</v>
      </c>
      <c r="R13">
        <v>50000</v>
      </c>
      <c r="S13">
        <v>4.10931E-2</v>
      </c>
      <c r="U13">
        <v>100000</v>
      </c>
      <c r="V13">
        <v>3.3053100000000002E-2</v>
      </c>
      <c r="X13">
        <v>200000</v>
      </c>
      <c r="Y13">
        <v>4.2433100000000001E-2</v>
      </c>
    </row>
    <row r="14" spans="1:25" x14ac:dyDescent="0.25">
      <c r="C14">
        <v>1000</v>
      </c>
      <c r="D14">
        <v>2.3673199999999998E-2</v>
      </c>
      <c r="F14">
        <v>2000</v>
      </c>
      <c r="G14">
        <v>2.5013199999999999E-2</v>
      </c>
      <c r="I14">
        <v>5000</v>
      </c>
      <c r="J14">
        <v>2.9033199999999999E-2</v>
      </c>
      <c r="L14">
        <v>10000</v>
      </c>
      <c r="M14">
        <v>3.5733099999999997E-2</v>
      </c>
      <c r="O14">
        <v>20000</v>
      </c>
      <c r="P14">
        <v>2.72465E-2</v>
      </c>
      <c r="R14">
        <v>50000</v>
      </c>
      <c r="S14">
        <v>2.5906499999999999E-2</v>
      </c>
      <c r="U14">
        <v>100000</v>
      </c>
      <c r="V14">
        <v>3.2159800000000002E-2</v>
      </c>
      <c r="X14">
        <v>200000</v>
      </c>
      <c r="Y14">
        <v>3.8413099999999999E-2</v>
      </c>
    </row>
    <row r="15" spans="1:25" x14ac:dyDescent="0.25">
      <c r="C15">
        <v>1000</v>
      </c>
      <c r="D15">
        <v>2.1439900000000001E-2</v>
      </c>
      <c r="F15">
        <v>2000</v>
      </c>
      <c r="G15">
        <v>2.2333200000000001E-2</v>
      </c>
      <c r="I15">
        <v>5000</v>
      </c>
      <c r="J15">
        <v>3.88598E-2</v>
      </c>
      <c r="L15">
        <v>10000</v>
      </c>
      <c r="M15">
        <v>3.4839799999999997E-2</v>
      </c>
      <c r="O15">
        <v>20000</v>
      </c>
      <c r="P15">
        <v>2.7693200000000001E-2</v>
      </c>
      <c r="R15">
        <v>50000</v>
      </c>
      <c r="S15">
        <v>3.2159800000000002E-2</v>
      </c>
      <c r="U15">
        <v>100000</v>
      </c>
      <c r="V15">
        <v>3.5286499999999998E-2</v>
      </c>
      <c r="X15">
        <v>200000</v>
      </c>
      <c r="Y15">
        <v>4.3773100000000002E-2</v>
      </c>
    </row>
    <row r="16" spans="1:25" x14ac:dyDescent="0.25">
      <c r="C16">
        <v>1000</v>
      </c>
      <c r="D16">
        <v>3.6626499999999999E-2</v>
      </c>
      <c r="F16">
        <v>2000</v>
      </c>
      <c r="G16">
        <v>2.3226500000000001E-2</v>
      </c>
      <c r="I16">
        <v>5000</v>
      </c>
      <c r="J16">
        <v>3.8413099999999999E-2</v>
      </c>
      <c r="L16">
        <v>10000</v>
      </c>
      <c r="M16">
        <v>6.0746300000000003E-2</v>
      </c>
      <c r="O16">
        <v>20000</v>
      </c>
      <c r="P16">
        <v>2.7693200000000001E-2</v>
      </c>
      <c r="R16">
        <v>50000</v>
      </c>
      <c r="S16">
        <v>3.9306399999999998E-2</v>
      </c>
      <c r="U16">
        <v>100000</v>
      </c>
      <c r="V16">
        <v>2.94798E-2</v>
      </c>
      <c r="X16">
        <v>200000</v>
      </c>
      <c r="Y16">
        <v>3.2606499999999997E-2</v>
      </c>
    </row>
    <row r="17" spans="3:25" x14ac:dyDescent="0.25">
      <c r="C17">
        <v>1000</v>
      </c>
      <c r="D17">
        <v>2.3226500000000001E-2</v>
      </c>
      <c r="F17">
        <v>2000</v>
      </c>
      <c r="G17">
        <v>2.72465E-2</v>
      </c>
      <c r="I17">
        <v>5000</v>
      </c>
      <c r="J17">
        <v>2.5459900000000001E-2</v>
      </c>
      <c r="L17">
        <v>10000</v>
      </c>
      <c r="M17">
        <v>3.9306399999999998E-2</v>
      </c>
      <c r="O17">
        <v>20000</v>
      </c>
      <c r="P17">
        <v>3.1713100000000001E-2</v>
      </c>
      <c r="R17">
        <v>50000</v>
      </c>
      <c r="S17">
        <v>2.7693200000000001E-2</v>
      </c>
      <c r="U17">
        <v>100000</v>
      </c>
      <c r="V17">
        <v>3.1713100000000001E-2</v>
      </c>
      <c r="X17">
        <v>200000</v>
      </c>
      <c r="Y17">
        <v>5.5833000000000001E-2</v>
      </c>
    </row>
    <row r="18" spans="3:25" x14ac:dyDescent="0.25">
      <c r="C18">
        <v>1000</v>
      </c>
      <c r="D18">
        <v>3.7519799999999999E-2</v>
      </c>
      <c r="F18">
        <v>2000</v>
      </c>
      <c r="G18">
        <v>2.3673199999999998E-2</v>
      </c>
      <c r="I18">
        <v>5000</v>
      </c>
      <c r="J18">
        <v>2.5906499999999999E-2</v>
      </c>
      <c r="L18">
        <v>10000</v>
      </c>
      <c r="M18">
        <v>2.5906499999999999E-2</v>
      </c>
      <c r="O18">
        <v>20000</v>
      </c>
      <c r="P18">
        <v>2.5013199999999999E-2</v>
      </c>
      <c r="R18">
        <v>50000</v>
      </c>
      <c r="S18">
        <v>3.6626499999999999E-2</v>
      </c>
      <c r="U18">
        <v>100000</v>
      </c>
      <c r="V18">
        <v>4.3326400000000001E-2</v>
      </c>
      <c r="X18">
        <v>200000</v>
      </c>
      <c r="Y18">
        <v>5.4046400000000001E-2</v>
      </c>
    </row>
    <row r="19" spans="3:25" x14ac:dyDescent="0.25">
      <c r="C19">
        <v>1000</v>
      </c>
      <c r="D19">
        <v>2.1439900000000001E-2</v>
      </c>
      <c r="F19">
        <v>2000</v>
      </c>
      <c r="G19">
        <v>2.5013199999999999E-2</v>
      </c>
      <c r="I19">
        <v>5000</v>
      </c>
      <c r="J19">
        <v>3.6179799999999998E-2</v>
      </c>
      <c r="L19">
        <v>10000</v>
      </c>
      <c r="M19">
        <v>2.4566500000000002E-2</v>
      </c>
      <c r="O19">
        <v>20000</v>
      </c>
      <c r="P19">
        <v>2.7693200000000001E-2</v>
      </c>
      <c r="R19">
        <v>50000</v>
      </c>
      <c r="S19">
        <v>2.9926500000000002E-2</v>
      </c>
      <c r="U19">
        <v>100000</v>
      </c>
      <c r="V19">
        <v>9.0226100000000004E-2</v>
      </c>
      <c r="X19">
        <v>200000</v>
      </c>
      <c r="Y19">
        <v>4.10931E-2</v>
      </c>
    </row>
    <row r="20" spans="3:25" x14ac:dyDescent="0.25">
      <c r="C20">
        <v>1000</v>
      </c>
      <c r="D20">
        <v>3.3053100000000002E-2</v>
      </c>
      <c r="F20">
        <v>2000</v>
      </c>
      <c r="G20">
        <v>3.3053100000000002E-2</v>
      </c>
      <c r="I20">
        <v>5000</v>
      </c>
      <c r="J20">
        <v>2.63532E-2</v>
      </c>
      <c r="L20">
        <v>10000</v>
      </c>
      <c r="M20">
        <v>3.4839799999999997E-2</v>
      </c>
      <c r="O20">
        <v>20000</v>
      </c>
      <c r="P20">
        <v>2.72465E-2</v>
      </c>
      <c r="R20">
        <v>50000</v>
      </c>
      <c r="S20">
        <v>2.6799799999999999E-2</v>
      </c>
      <c r="U20">
        <v>100000</v>
      </c>
      <c r="V20">
        <v>3.2159800000000002E-2</v>
      </c>
      <c r="X20">
        <v>200000</v>
      </c>
      <c r="Y20">
        <v>4.2879800000000003E-2</v>
      </c>
    </row>
    <row r="21" spans="3:25" x14ac:dyDescent="0.25">
      <c r="C21">
        <v>1000</v>
      </c>
      <c r="D21">
        <v>2.3673199999999998E-2</v>
      </c>
      <c r="F21">
        <v>2000</v>
      </c>
      <c r="G21">
        <v>2.5459900000000001E-2</v>
      </c>
      <c r="I21">
        <v>5000</v>
      </c>
      <c r="J21">
        <v>2.41199E-2</v>
      </c>
      <c r="L21">
        <v>10000</v>
      </c>
      <c r="M21">
        <v>2.63532E-2</v>
      </c>
      <c r="O21">
        <v>20000</v>
      </c>
      <c r="P21">
        <v>2.6799799999999999E-2</v>
      </c>
      <c r="R21">
        <v>50000</v>
      </c>
      <c r="S21">
        <v>4.3326400000000001E-2</v>
      </c>
      <c r="U21">
        <v>100000</v>
      </c>
      <c r="V21">
        <v>3.5286499999999998E-2</v>
      </c>
      <c r="X21">
        <v>200000</v>
      </c>
      <c r="Y21">
        <v>6.4319600000000005E-2</v>
      </c>
    </row>
    <row r="22" spans="3:25" x14ac:dyDescent="0.25">
      <c r="C22">
        <v>1000</v>
      </c>
      <c r="D22">
        <v>2.3226500000000001E-2</v>
      </c>
      <c r="F22">
        <v>2000</v>
      </c>
      <c r="G22">
        <v>2.2779899999999999E-2</v>
      </c>
      <c r="I22">
        <v>5000</v>
      </c>
      <c r="J22">
        <v>2.41199E-2</v>
      </c>
      <c r="L22">
        <v>10000</v>
      </c>
      <c r="M22">
        <v>2.5906499999999999E-2</v>
      </c>
      <c r="O22">
        <v>20000</v>
      </c>
      <c r="P22">
        <v>2.72465E-2</v>
      </c>
      <c r="R22">
        <v>50000</v>
      </c>
      <c r="S22">
        <v>3.6179799999999998E-2</v>
      </c>
      <c r="U22">
        <v>100000</v>
      </c>
      <c r="V22">
        <v>2.81398E-2</v>
      </c>
      <c r="X22">
        <v>200000</v>
      </c>
      <c r="Y22">
        <v>5.1812999999999998E-2</v>
      </c>
    </row>
    <row r="23" spans="3:25" x14ac:dyDescent="0.25">
      <c r="C23">
        <v>1000</v>
      </c>
      <c r="D23">
        <v>2.3673199999999998E-2</v>
      </c>
      <c r="F23">
        <v>2000</v>
      </c>
      <c r="G23">
        <v>2.4566500000000002E-2</v>
      </c>
      <c r="I23">
        <v>5000</v>
      </c>
      <c r="J23">
        <v>2.4566500000000002E-2</v>
      </c>
      <c r="L23">
        <v>10000</v>
      </c>
      <c r="M23">
        <v>2.6799799999999999E-2</v>
      </c>
      <c r="O23">
        <v>20000</v>
      </c>
      <c r="P23">
        <v>2.72465E-2</v>
      </c>
      <c r="R23">
        <v>50000</v>
      </c>
      <c r="S23">
        <v>3.0819800000000001E-2</v>
      </c>
      <c r="U23">
        <v>100000</v>
      </c>
      <c r="V23">
        <v>4.4219700000000001E-2</v>
      </c>
      <c r="X23">
        <v>200000</v>
      </c>
      <c r="Y23">
        <v>4.3773100000000002E-2</v>
      </c>
    </row>
    <row r="24" spans="3:25" x14ac:dyDescent="0.25">
      <c r="C24">
        <v>1000</v>
      </c>
      <c r="D24">
        <v>2.5013199999999999E-2</v>
      </c>
      <c r="F24">
        <v>2000</v>
      </c>
      <c r="G24">
        <v>2.5013199999999999E-2</v>
      </c>
      <c r="I24">
        <v>5000</v>
      </c>
      <c r="J24">
        <v>2.81398E-2</v>
      </c>
      <c r="L24">
        <v>10000</v>
      </c>
      <c r="M24">
        <v>2.81398E-2</v>
      </c>
      <c r="O24">
        <v>20000</v>
      </c>
      <c r="P24">
        <v>3.5286499999999998E-2</v>
      </c>
      <c r="R24">
        <v>50000</v>
      </c>
      <c r="S24">
        <v>3.7966399999999997E-2</v>
      </c>
      <c r="U24">
        <v>100000</v>
      </c>
      <c r="V24">
        <v>3.3053100000000002E-2</v>
      </c>
      <c r="X24">
        <v>200000</v>
      </c>
      <c r="Y24">
        <v>4.9133000000000003E-2</v>
      </c>
    </row>
    <row r="25" spans="3:25" x14ac:dyDescent="0.25">
      <c r="C25">
        <v>1000</v>
      </c>
      <c r="D25">
        <v>2.2333200000000001E-2</v>
      </c>
      <c r="F25">
        <v>2000</v>
      </c>
      <c r="G25">
        <v>2.63532E-2</v>
      </c>
      <c r="I25">
        <v>5000</v>
      </c>
      <c r="J25">
        <v>2.5459900000000001E-2</v>
      </c>
      <c r="L25">
        <v>10000</v>
      </c>
      <c r="M25">
        <v>2.5906499999999999E-2</v>
      </c>
      <c r="O25">
        <v>20000</v>
      </c>
      <c r="P25">
        <v>2.81398E-2</v>
      </c>
      <c r="R25">
        <v>50000</v>
      </c>
      <c r="S25">
        <v>4.5113100000000003E-2</v>
      </c>
      <c r="U25">
        <v>100000</v>
      </c>
      <c r="V25">
        <v>3.5733099999999997E-2</v>
      </c>
      <c r="X25">
        <v>200000</v>
      </c>
      <c r="Y25">
        <v>3.9306399999999998E-2</v>
      </c>
    </row>
    <row r="26" spans="3:25" x14ac:dyDescent="0.25">
      <c r="C26">
        <v>1000</v>
      </c>
      <c r="D26">
        <v>2.4566500000000002E-2</v>
      </c>
      <c r="F26">
        <v>2000</v>
      </c>
      <c r="G26">
        <v>2.5013199999999999E-2</v>
      </c>
      <c r="I26">
        <v>5000</v>
      </c>
      <c r="J26">
        <v>2.4566500000000002E-2</v>
      </c>
      <c r="L26">
        <v>10000</v>
      </c>
      <c r="M26">
        <v>3.7966399999999997E-2</v>
      </c>
      <c r="O26">
        <v>20000</v>
      </c>
      <c r="P26">
        <v>2.81398E-2</v>
      </c>
      <c r="R26">
        <v>50000</v>
      </c>
      <c r="S26">
        <v>3.7966399999999997E-2</v>
      </c>
      <c r="U26">
        <v>100000</v>
      </c>
      <c r="V26">
        <v>4.1539800000000002E-2</v>
      </c>
      <c r="X26">
        <v>200000</v>
      </c>
      <c r="Y26">
        <v>4.5559700000000002E-2</v>
      </c>
    </row>
    <row r="27" spans="3:25" x14ac:dyDescent="0.25">
      <c r="C27">
        <v>1000</v>
      </c>
      <c r="D27">
        <v>2.3226500000000001E-2</v>
      </c>
      <c r="F27">
        <v>2000</v>
      </c>
      <c r="G27">
        <v>2.5459900000000001E-2</v>
      </c>
      <c r="I27">
        <v>5000</v>
      </c>
      <c r="J27">
        <v>2.5459900000000001E-2</v>
      </c>
      <c r="L27">
        <v>10000</v>
      </c>
      <c r="M27">
        <v>2.6799799999999999E-2</v>
      </c>
      <c r="O27">
        <v>20000</v>
      </c>
      <c r="P27">
        <v>2.7693200000000001E-2</v>
      </c>
      <c r="R27">
        <v>50000</v>
      </c>
      <c r="S27">
        <v>3.03732E-2</v>
      </c>
      <c r="U27">
        <v>100000</v>
      </c>
      <c r="V27">
        <v>4.0199800000000001E-2</v>
      </c>
      <c r="X27">
        <v>200000</v>
      </c>
      <c r="Y27">
        <v>5.5386299999999999E-2</v>
      </c>
    </row>
    <row r="28" spans="3:25" x14ac:dyDescent="0.25">
      <c r="C28">
        <v>1000</v>
      </c>
      <c r="D28">
        <v>3.6179799999999998E-2</v>
      </c>
      <c r="F28">
        <v>2000</v>
      </c>
      <c r="G28">
        <v>3.5733099999999997E-2</v>
      </c>
      <c r="I28">
        <v>5000</v>
      </c>
      <c r="J28">
        <v>3.6626499999999999E-2</v>
      </c>
      <c r="L28">
        <v>10000</v>
      </c>
      <c r="M28">
        <v>2.72465E-2</v>
      </c>
      <c r="O28">
        <v>20000</v>
      </c>
      <c r="P28">
        <v>4.10931E-2</v>
      </c>
      <c r="R28">
        <v>50000</v>
      </c>
      <c r="S28">
        <v>3.8413099999999999E-2</v>
      </c>
      <c r="U28">
        <v>100000</v>
      </c>
      <c r="V28">
        <v>3.2159800000000002E-2</v>
      </c>
      <c r="X28">
        <v>200000</v>
      </c>
      <c r="Y28">
        <v>4.4219700000000001E-2</v>
      </c>
    </row>
    <row r="29" spans="3:25" x14ac:dyDescent="0.25">
      <c r="C29">
        <v>1000</v>
      </c>
      <c r="D29">
        <v>2.3673199999999998E-2</v>
      </c>
      <c r="F29">
        <v>2000</v>
      </c>
      <c r="G29">
        <v>2.5906499999999999E-2</v>
      </c>
      <c r="I29">
        <v>5000</v>
      </c>
      <c r="J29">
        <v>2.4566500000000002E-2</v>
      </c>
      <c r="L29">
        <v>10000</v>
      </c>
      <c r="M29">
        <v>3.9306399999999998E-2</v>
      </c>
      <c r="O29">
        <v>20000</v>
      </c>
      <c r="P29">
        <v>3.2606499999999997E-2</v>
      </c>
      <c r="R29">
        <v>50000</v>
      </c>
      <c r="S29">
        <v>4.6006400000000003E-2</v>
      </c>
      <c r="U29">
        <v>100000</v>
      </c>
      <c r="V29">
        <v>4.9133000000000003E-2</v>
      </c>
      <c r="X29">
        <v>200000</v>
      </c>
      <c r="Y29">
        <v>6.4319600000000005E-2</v>
      </c>
    </row>
    <row r="30" spans="3:25" x14ac:dyDescent="0.25">
      <c r="C30">
        <v>1000</v>
      </c>
      <c r="D30">
        <v>2.41199E-2</v>
      </c>
      <c r="F30">
        <v>2000</v>
      </c>
      <c r="G30">
        <v>3.3946499999999998E-2</v>
      </c>
      <c r="I30">
        <v>5000</v>
      </c>
      <c r="J30">
        <v>2.5459900000000001E-2</v>
      </c>
      <c r="L30">
        <v>10000</v>
      </c>
      <c r="M30">
        <v>2.63532E-2</v>
      </c>
      <c r="O30">
        <v>20000</v>
      </c>
      <c r="P30">
        <v>2.7693200000000001E-2</v>
      </c>
      <c r="R30">
        <v>50000</v>
      </c>
      <c r="S30">
        <v>3.7519799999999999E-2</v>
      </c>
      <c r="U30">
        <v>100000</v>
      </c>
      <c r="V30">
        <v>2.94798E-2</v>
      </c>
      <c r="X30">
        <v>200000</v>
      </c>
      <c r="Y30">
        <v>3.97531E-2</v>
      </c>
    </row>
    <row r="31" spans="3:25" x14ac:dyDescent="0.25">
      <c r="C31">
        <v>1000</v>
      </c>
      <c r="D31">
        <v>2.18865E-2</v>
      </c>
      <c r="F31">
        <v>2000</v>
      </c>
      <c r="G31">
        <v>2.4566500000000002E-2</v>
      </c>
      <c r="I31">
        <v>5000</v>
      </c>
      <c r="J31">
        <v>2.5013199999999999E-2</v>
      </c>
      <c r="L31">
        <v>10000</v>
      </c>
      <c r="M31">
        <v>2.6799799999999999E-2</v>
      </c>
      <c r="O31">
        <v>20000</v>
      </c>
      <c r="P31">
        <v>2.7693200000000001E-2</v>
      </c>
      <c r="R31">
        <v>50000</v>
      </c>
      <c r="S31">
        <v>0.122833</v>
      </c>
      <c r="U31">
        <v>100000</v>
      </c>
      <c r="V31">
        <v>3.7073099999999998E-2</v>
      </c>
      <c r="X31">
        <v>200000</v>
      </c>
      <c r="Y31">
        <v>4.3326400000000001E-2</v>
      </c>
    </row>
    <row r="32" spans="3:25" x14ac:dyDescent="0.25">
      <c r="C32">
        <v>1000</v>
      </c>
      <c r="D32">
        <v>3.7073099999999998E-2</v>
      </c>
      <c r="F32">
        <v>2000</v>
      </c>
      <c r="G32">
        <v>3.7519799999999999E-2</v>
      </c>
      <c r="I32">
        <v>5000</v>
      </c>
      <c r="J32">
        <v>2.5459900000000001E-2</v>
      </c>
      <c r="L32">
        <v>10000</v>
      </c>
      <c r="M32">
        <v>2.72465E-2</v>
      </c>
      <c r="O32">
        <v>20000</v>
      </c>
      <c r="P32">
        <v>2.72465E-2</v>
      </c>
      <c r="R32">
        <v>50000</v>
      </c>
      <c r="S32">
        <v>2.72465E-2</v>
      </c>
      <c r="U32">
        <v>100000</v>
      </c>
      <c r="V32">
        <v>2.94798E-2</v>
      </c>
      <c r="X32">
        <v>200000</v>
      </c>
      <c r="Y32">
        <v>7.7272900000000005E-2</v>
      </c>
    </row>
    <row r="33" spans="3:25" x14ac:dyDescent="0.25">
      <c r="C33">
        <v>1000</v>
      </c>
      <c r="D33">
        <v>2.4566500000000002E-2</v>
      </c>
      <c r="F33">
        <v>2000</v>
      </c>
      <c r="G33">
        <v>3.4393100000000003E-2</v>
      </c>
      <c r="I33">
        <v>5000</v>
      </c>
      <c r="J33">
        <v>3.7073099999999998E-2</v>
      </c>
      <c r="L33">
        <v>10000</v>
      </c>
      <c r="M33">
        <v>3.5733099999999997E-2</v>
      </c>
      <c r="O33">
        <v>20000</v>
      </c>
      <c r="P33">
        <v>2.7693200000000001E-2</v>
      </c>
      <c r="R33">
        <v>50000</v>
      </c>
      <c r="S33">
        <v>3.03732E-2</v>
      </c>
      <c r="U33">
        <v>100000</v>
      </c>
      <c r="V33">
        <v>3.1713100000000001E-2</v>
      </c>
      <c r="X33">
        <v>200000</v>
      </c>
      <c r="Y33">
        <v>5.4046400000000001E-2</v>
      </c>
    </row>
    <row r="34" spans="3:25" x14ac:dyDescent="0.25">
      <c r="C34">
        <v>1000</v>
      </c>
      <c r="D34">
        <v>2.4566500000000002E-2</v>
      </c>
      <c r="F34">
        <v>2000</v>
      </c>
      <c r="G34">
        <v>4.0646399999999999E-2</v>
      </c>
      <c r="I34">
        <v>5000</v>
      </c>
      <c r="J34">
        <v>2.94798E-2</v>
      </c>
      <c r="L34">
        <v>10000</v>
      </c>
      <c r="M34">
        <v>2.72465E-2</v>
      </c>
      <c r="O34">
        <v>20000</v>
      </c>
      <c r="P34">
        <v>2.6799799999999999E-2</v>
      </c>
      <c r="R34">
        <v>50000</v>
      </c>
      <c r="S34">
        <v>4.0646399999999999E-2</v>
      </c>
      <c r="U34">
        <v>100000</v>
      </c>
      <c r="V34">
        <v>3.0819800000000001E-2</v>
      </c>
      <c r="X34">
        <v>200000</v>
      </c>
      <c r="Y34">
        <v>3.8413099999999999E-2</v>
      </c>
    </row>
    <row r="35" spans="3:25" x14ac:dyDescent="0.25">
      <c r="C35">
        <v>1000</v>
      </c>
      <c r="D35">
        <v>2.3673199999999998E-2</v>
      </c>
      <c r="F35">
        <v>2000</v>
      </c>
      <c r="G35">
        <v>2.4566500000000002E-2</v>
      </c>
      <c r="I35">
        <v>5000</v>
      </c>
      <c r="J35">
        <v>2.41199E-2</v>
      </c>
      <c r="L35">
        <v>10000</v>
      </c>
      <c r="M35">
        <v>2.5459900000000001E-2</v>
      </c>
      <c r="O35">
        <v>20000</v>
      </c>
      <c r="P35">
        <v>2.6799799999999999E-2</v>
      </c>
      <c r="R35">
        <v>50000</v>
      </c>
      <c r="S35">
        <v>4.7793099999999998E-2</v>
      </c>
      <c r="U35">
        <v>100000</v>
      </c>
      <c r="V35">
        <v>5.27064E-2</v>
      </c>
      <c r="X35">
        <v>200000</v>
      </c>
      <c r="Y35" s="2" t="s">
        <v>6</v>
      </c>
    </row>
    <row r="36" spans="3:25" x14ac:dyDescent="0.25">
      <c r="C36">
        <v>1000</v>
      </c>
      <c r="D36">
        <v>2.4566500000000002E-2</v>
      </c>
      <c r="F36">
        <v>2000</v>
      </c>
      <c r="G36">
        <v>3.4839799999999997E-2</v>
      </c>
      <c r="I36">
        <v>5000</v>
      </c>
      <c r="J36">
        <v>2.3673199999999998E-2</v>
      </c>
      <c r="L36">
        <v>10000</v>
      </c>
      <c r="M36">
        <v>2.4566500000000002E-2</v>
      </c>
      <c r="O36">
        <v>20000</v>
      </c>
      <c r="P36">
        <v>4.1539800000000002E-2</v>
      </c>
      <c r="R36">
        <v>50000</v>
      </c>
      <c r="S36">
        <v>2.9926500000000002E-2</v>
      </c>
      <c r="U36">
        <v>100000</v>
      </c>
      <c r="V36">
        <v>3.1266500000000003E-2</v>
      </c>
      <c r="X36">
        <v>200000</v>
      </c>
      <c r="Y36">
        <v>5.4939700000000001E-2</v>
      </c>
    </row>
    <row r="37" spans="3:25" x14ac:dyDescent="0.25">
      <c r="C37">
        <v>1000</v>
      </c>
      <c r="D37">
        <v>2.4566500000000002E-2</v>
      </c>
      <c r="F37">
        <v>2000</v>
      </c>
      <c r="G37">
        <v>2.5013199999999999E-2</v>
      </c>
      <c r="I37">
        <v>5000</v>
      </c>
      <c r="J37">
        <v>3.7966399999999997E-2</v>
      </c>
      <c r="L37">
        <v>10000</v>
      </c>
      <c r="M37">
        <v>4.10931E-2</v>
      </c>
      <c r="O37">
        <v>20000</v>
      </c>
      <c r="P37">
        <v>3.7966399999999997E-2</v>
      </c>
      <c r="R37">
        <v>50000</v>
      </c>
      <c r="S37">
        <v>2.9033199999999999E-2</v>
      </c>
      <c r="U37">
        <v>100000</v>
      </c>
      <c r="V37">
        <v>4.0199800000000001E-2</v>
      </c>
      <c r="X37">
        <v>200000</v>
      </c>
      <c r="Y37">
        <v>5.27064E-2</v>
      </c>
    </row>
    <row r="38" spans="3:25" x14ac:dyDescent="0.25">
      <c r="C38">
        <v>1000</v>
      </c>
      <c r="D38">
        <v>3.3053100000000002E-2</v>
      </c>
      <c r="F38">
        <v>2000</v>
      </c>
      <c r="G38">
        <v>2.4566500000000002E-2</v>
      </c>
      <c r="I38">
        <v>5000</v>
      </c>
      <c r="J38">
        <v>2.5906499999999999E-2</v>
      </c>
      <c r="L38">
        <v>10000</v>
      </c>
      <c r="M38">
        <v>2.63532E-2</v>
      </c>
      <c r="O38">
        <v>20000</v>
      </c>
      <c r="P38">
        <v>2.6799799999999999E-2</v>
      </c>
      <c r="R38">
        <v>50000</v>
      </c>
      <c r="S38">
        <v>2.72465E-2</v>
      </c>
      <c r="U38">
        <v>100000</v>
      </c>
      <c r="V38">
        <v>4.6899700000000002E-2</v>
      </c>
      <c r="X38">
        <v>200000</v>
      </c>
      <c r="Y38">
        <v>6.0746300000000003E-2</v>
      </c>
    </row>
    <row r="39" spans="3:25" x14ac:dyDescent="0.25">
      <c r="C39">
        <v>1000</v>
      </c>
      <c r="D39">
        <v>2.18865E-2</v>
      </c>
      <c r="F39">
        <v>2000</v>
      </c>
      <c r="G39">
        <v>2.4566500000000002E-2</v>
      </c>
      <c r="I39">
        <v>5000</v>
      </c>
      <c r="J39">
        <v>2.5013199999999999E-2</v>
      </c>
      <c r="L39">
        <v>10000</v>
      </c>
      <c r="M39">
        <v>3.03732E-2</v>
      </c>
      <c r="O39">
        <v>20000</v>
      </c>
      <c r="P39">
        <v>3.1713100000000001E-2</v>
      </c>
      <c r="R39">
        <v>50000</v>
      </c>
      <c r="S39">
        <v>2.94798E-2</v>
      </c>
      <c r="U39">
        <v>100000</v>
      </c>
      <c r="V39">
        <v>3.3499800000000003E-2</v>
      </c>
      <c r="X39">
        <v>200000</v>
      </c>
      <c r="Y39">
        <v>4.5113100000000003E-2</v>
      </c>
    </row>
    <row r="40" spans="3:25" x14ac:dyDescent="0.25">
      <c r="C40">
        <v>1000</v>
      </c>
      <c r="D40">
        <v>2.2779899999999999E-2</v>
      </c>
      <c r="F40">
        <v>2000</v>
      </c>
      <c r="G40">
        <v>2.4566500000000002E-2</v>
      </c>
      <c r="I40">
        <v>5000</v>
      </c>
      <c r="J40">
        <v>2.41199E-2</v>
      </c>
      <c r="L40">
        <v>10000</v>
      </c>
      <c r="M40">
        <v>3.7519799999999999E-2</v>
      </c>
      <c r="O40">
        <v>20000</v>
      </c>
      <c r="P40">
        <v>2.6799799999999999E-2</v>
      </c>
      <c r="R40">
        <v>50000</v>
      </c>
      <c r="S40">
        <v>2.6799799999999999E-2</v>
      </c>
      <c r="U40">
        <v>100000</v>
      </c>
      <c r="V40">
        <v>3.1713100000000001E-2</v>
      </c>
      <c r="X40">
        <v>200000</v>
      </c>
      <c r="Y40">
        <v>5.67263E-2</v>
      </c>
    </row>
    <row r="41" spans="3:25" x14ac:dyDescent="0.25">
      <c r="C41">
        <v>1000</v>
      </c>
      <c r="D41">
        <v>3.8413099999999999E-2</v>
      </c>
      <c r="F41">
        <v>2000</v>
      </c>
      <c r="G41">
        <v>2.2779899999999999E-2</v>
      </c>
      <c r="I41">
        <v>5000</v>
      </c>
      <c r="J41">
        <v>2.5906499999999999E-2</v>
      </c>
      <c r="L41">
        <v>10000</v>
      </c>
      <c r="M41">
        <v>3.5733099999999997E-2</v>
      </c>
      <c r="O41">
        <v>20000</v>
      </c>
      <c r="P41">
        <v>2.6799799999999999E-2</v>
      </c>
      <c r="R41">
        <v>50000</v>
      </c>
      <c r="S41">
        <v>2.94798E-2</v>
      </c>
      <c r="U41">
        <v>100000</v>
      </c>
      <c r="V41">
        <v>3.4393100000000003E-2</v>
      </c>
      <c r="X41">
        <v>200000</v>
      </c>
      <c r="Y41">
        <v>6.1639600000000003E-2</v>
      </c>
    </row>
    <row r="42" spans="3:25" x14ac:dyDescent="0.25">
      <c r="C42">
        <v>1000</v>
      </c>
      <c r="D42">
        <v>2.2333200000000001E-2</v>
      </c>
      <c r="F42">
        <v>2000</v>
      </c>
      <c r="G42">
        <v>2.5013199999999999E-2</v>
      </c>
      <c r="I42">
        <v>5000</v>
      </c>
      <c r="J42">
        <v>3.88598E-2</v>
      </c>
      <c r="L42">
        <v>10000</v>
      </c>
      <c r="M42">
        <v>2.8586500000000001E-2</v>
      </c>
      <c r="O42">
        <v>20000</v>
      </c>
      <c r="P42">
        <v>2.4566500000000002E-2</v>
      </c>
      <c r="R42">
        <v>50000</v>
      </c>
      <c r="S42">
        <v>2.63532E-2</v>
      </c>
      <c r="U42">
        <v>100000</v>
      </c>
      <c r="V42">
        <v>2.9926500000000002E-2</v>
      </c>
      <c r="X42">
        <v>200000</v>
      </c>
      <c r="Y42">
        <v>5.3152999999999999E-2</v>
      </c>
    </row>
    <row r="43" spans="3:25" x14ac:dyDescent="0.25">
      <c r="C43">
        <v>1000</v>
      </c>
      <c r="D43">
        <v>2.3226500000000001E-2</v>
      </c>
      <c r="F43">
        <v>2000</v>
      </c>
      <c r="G43">
        <v>2.41199E-2</v>
      </c>
      <c r="I43">
        <v>5000</v>
      </c>
      <c r="J43">
        <v>2.41199E-2</v>
      </c>
      <c r="L43">
        <v>10000</v>
      </c>
      <c r="M43">
        <v>3.7519799999999999E-2</v>
      </c>
      <c r="O43">
        <v>20000</v>
      </c>
      <c r="P43">
        <v>2.5906499999999999E-2</v>
      </c>
      <c r="R43">
        <v>50000</v>
      </c>
      <c r="S43">
        <v>2.9926500000000002E-2</v>
      </c>
      <c r="U43">
        <v>100000</v>
      </c>
      <c r="V43">
        <v>7.5039599999999998E-2</v>
      </c>
      <c r="X43">
        <v>200000</v>
      </c>
      <c r="Y43">
        <v>4.4219700000000001E-2</v>
      </c>
    </row>
    <row r="44" spans="3:25" x14ac:dyDescent="0.25">
      <c r="C44">
        <v>1000</v>
      </c>
      <c r="D44">
        <v>2.2333200000000001E-2</v>
      </c>
      <c r="F44">
        <v>2000</v>
      </c>
      <c r="G44">
        <v>2.41199E-2</v>
      </c>
      <c r="I44">
        <v>5000</v>
      </c>
      <c r="J44">
        <v>2.9926500000000002E-2</v>
      </c>
      <c r="L44">
        <v>10000</v>
      </c>
      <c r="M44">
        <v>3.88598E-2</v>
      </c>
      <c r="O44">
        <v>20000</v>
      </c>
      <c r="P44">
        <v>2.5906499999999999E-2</v>
      </c>
      <c r="R44">
        <v>50000</v>
      </c>
      <c r="S44">
        <v>2.6799799999999999E-2</v>
      </c>
      <c r="U44">
        <v>100000</v>
      </c>
      <c r="V44">
        <v>4.0646399999999999E-2</v>
      </c>
      <c r="X44">
        <v>200000</v>
      </c>
      <c r="Y44">
        <v>3.2606499999999997E-2</v>
      </c>
    </row>
    <row r="45" spans="3:25" x14ac:dyDescent="0.25">
      <c r="C45">
        <v>1000</v>
      </c>
      <c r="D45">
        <v>2.41199E-2</v>
      </c>
      <c r="F45">
        <v>2000</v>
      </c>
      <c r="G45">
        <v>2.8586500000000001E-2</v>
      </c>
      <c r="I45">
        <v>5000</v>
      </c>
      <c r="J45">
        <v>2.4566500000000002E-2</v>
      </c>
      <c r="L45">
        <v>10000</v>
      </c>
      <c r="M45">
        <v>4.8686399999999998E-2</v>
      </c>
      <c r="O45">
        <v>20000</v>
      </c>
      <c r="P45">
        <v>2.5459900000000001E-2</v>
      </c>
      <c r="R45">
        <v>50000</v>
      </c>
      <c r="S45">
        <v>3.1266500000000003E-2</v>
      </c>
      <c r="U45">
        <v>100000</v>
      </c>
      <c r="V45">
        <v>3.3499800000000003E-2</v>
      </c>
      <c r="X45">
        <v>200000</v>
      </c>
      <c r="Y45">
        <v>4.9133000000000003E-2</v>
      </c>
    </row>
    <row r="46" spans="3:25" x14ac:dyDescent="0.25">
      <c r="C46">
        <v>1000</v>
      </c>
      <c r="D46">
        <v>2.3226500000000001E-2</v>
      </c>
      <c r="F46">
        <v>2000</v>
      </c>
      <c r="G46">
        <v>2.3226500000000001E-2</v>
      </c>
      <c r="I46">
        <v>5000</v>
      </c>
      <c r="J46">
        <v>2.4566500000000002E-2</v>
      </c>
      <c r="L46">
        <v>10000</v>
      </c>
      <c r="M46">
        <v>2.72465E-2</v>
      </c>
      <c r="O46">
        <v>20000</v>
      </c>
      <c r="P46">
        <v>5.35997E-2</v>
      </c>
      <c r="R46">
        <v>50000</v>
      </c>
      <c r="S46">
        <v>4.5113100000000003E-2</v>
      </c>
      <c r="U46">
        <v>100000</v>
      </c>
      <c r="V46">
        <v>4.2433100000000001E-2</v>
      </c>
      <c r="X46">
        <v>200000</v>
      </c>
      <c r="Y46">
        <v>3.97531E-2</v>
      </c>
    </row>
    <row r="47" spans="3:25" x14ac:dyDescent="0.25">
      <c r="C47">
        <v>1000</v>
      </c>
      <c r="D47">
        <v>3.4839799999999997E-2</v>
      </c>
      <c r="F47">
        <v>2000</v>
      </c>
      <c r="G47">
        <v>3.8413099999999999E-2</v>
      </c>
      <c r="I47">
        <v>5000</v>
      </c>
      <c r="J47">
        <v>2.3673199999999998E-2</v>
      </c>
      <c r="L47">
        <v>10000</v>
      </c>
      <c r="M47">
        <v>4.4219700000000001E-2</v>
      </c>
      <c r="O47">
        <v>20000</v>
      </c>
      <c r="P47">
        <v>2.81398E-2</v>
      </c>
      <c r="R47">
        <v>50000</v>
      </c>
      <c r="S47">
        <v>3.4839799999999997E-2</v>
      </c>
      <c r="U47">
        <v>100000</v>
      </c>
      <c r="V47">
        <v>3.7073099999999998E-2</v>
      </c>
      <c r="X47">
        <v>200000</v>
      </c>
      <c r="Y47">
        <v>4.5113100000000003E-2</v>
      </c>
    </row>
    <row r="48" spans="3:25" x14ac:dyDescent="0.25">
      <c r="C48">
        <v>1000</v>
      </c>
      <c r="D48">
        <v>2.3226500000000001E-2</v>
      </c>
      <c r="F48">
        <v>2000</v>
      </c>
      <c r="G48">
        <v>2.41199E-2</v>
      </c>
      <c r="I48">
        <v>5000</v>
      </c>
      <c r="J48">
        <v>2.5459900000000001E-2</v>
      </c>
      <c r="L48">
        <v>10000</v>
      </c>
      <c r="M48">
        <v>2.6799799999999999E-2</v>
      </c>
      <c r="O48">
        <v>20000</v>
      </c>
      <c r="P48">
        <v>2.81398E-2</v>
      </c>
      <c r="R48">
        <v>50000</v>
      </c>
      <c r="S48">
        <v>2.81398E-2</v>
      </c>
      <c r="U48">
        <v>100000</v>
      </c>
      <c r="V48">
        <v>4.9579699999999997E-2</v>
      </c>
      <c r="X48">
        <v>200000</v>
      </c>
      <c r="Y48">
        <v>3.4393100000000003E-2</v>
      </c>
    </row>
    <row r="49" spans="3:25" x14ac:dyDescent="0.25">
      <c r="C49">
        <v>1000</v>
      </c>
      <c r="D49">
        <v>2.3673199999999998E-2</v>
      </c>
      <c r="F49">
        <v>2000</v>
      </c>
      <c r="G49">
        <v>2.3226500000000001E-2</v>
      </c>
      <c r="I49">
        <v>5000</v>
      </c>
      <c r="J49">
        <v>2.5906499999999999E-2</v>
      </c>
      <c r="L49">
        <v>10000</v>
      </c>
      <c r="M49">
        <v>2.41199E-2</v>
      </c>
      <c r="O49">
        <v>20000</v>
      </c>
      <c r="P49">
        <v>2.7693200000000001E-2</v>
      </c>
      <c r="R49">
        <v>50000</v>
      </c>
      <c r="S49">
        <v>3.2606499999999997E-2</v>
      </c>
      <c r="U49">
        <v>100000</v>
      </c>
      <c r="V49">
        <v>5.0026399999999999E-2</v>
      </c>
      <c r="X49">
        <v>200000</v>
      </c>
      <c r="Y49">
        <v>3.6179799999999998E-2</v>
      </c>
    </row>
    <row r="50" spans="3:25" x14ac:dyDescent="0.25">
      <c r="C50">
        <v>1000</v>
      </c>
      <c r="D50">
        <v>2.8586500000000001E-2</v>
      </c>
      <c r="F50">
        <v>2000</v>
      </c>
      <c r="G50">
        <v>2.2333200000000001E-2</v>
      </c>
      <c r="I50">
        <v>5000</v>
      </c>
      <c r="J50">
        <v>2.4566500000000002E-2</v>
      </c>
      <c r="L50">
        <v>10000</v>
      </c>
      <c r="M50">
        <v>2.63532E-2</v>
      </c>
      <c r="O50">
        <v>20000</v>
      </c>
      <c r="P50">
        <v>2.5013199999999999E-2</v>
      </c>
      <c r="R50">
        <v>50000</v>
      </c>
      <c r="S50">
        <v>3.03732E-2</v>
      </c>
      <c r="U50">
        <v>100000</v>
      </c>
      <c r="V50">
        <v>4.2879800000000003E-2</v>
      </c>
      <c r="X50">
        <v>200000</v>
      </c>
      <c r="Y50">
        <v>4.4666400000000002E-2</v>
      </c>
    </row>
    <row r="51" spans="3:25" x14ac:dyDescent="0.25">
      <c r="C51">
        <v>1000</v>
      </c>
      <c r="D51">
        <v>2.41199E-2</v>
      </c>
      <c r="F51">
        <v>2000</v>
      </c>
      <c r="G51">
        <v>4.0199800000000001E-2</v>
      </c>
      <c r="I51">
        <v>5000</v>
      </c>
      <c r="J51">
        <v>3.6179799999999998E-2</v>
      </c>
      <c r="L51">
        <v>10000</v>
      </c>
      <c r="M51">
        <v>2.6799799999999999E-2</v>
      </c>
      <c r="O51">
        <v>20000</v>
      </c>
      <c r="P51">
        <v>4.0646399999999999E-2</v>
      </c>
      <c r="R51">
        <v>50000</v>
      </c>
      <c r="S51">
        <v>3.1266500000000003E-2</v>
      </c>
      <c r="U51">
        <v>100000</v>
      </c>
      <c r="V51">
        <v>5.4939700000000001E-2</v>
      </c>
      <c r="X51">
        <v>200000</v>
      </c>
      <c r="Y51">
        <v>3.7073099999999998E-2</v>
      </c>
    </row>
    <row r="52" spans="3:25" x14ac:dyDescent="0.25">
      <c r="C52">
        <v>1000</v>
      </c>
      <c r="D52">
        <v>2.9033199999999999E-2</v>
      </c>
      <c r="F52">
        <v>2000</v>
      </c>
      <c r="G52">
        <v>2.41199E-2</v>
      </c>
      <c r="I52">
        <v>5000</v>
      </c>
      <c r="J52">
        <v>2.5906499999999999E-2</v>
      </c>
      <c r="L52">
        <v>10000</v>
      </c>
      <c r="M52">
        <v>2.63532E-2</v>
      </c>
      <c r="O52">
        <v>20000</v>
      </c>
      <c r="P52">
        <v>2.63532E-2</v>
      </c>
      <c r="R52">
        <v>50000</v>
      </c>
      <c r="S52">
        <v>4.19864E-2</v>
      </c>
      <c r="U52">
        <v>100000</v>
      </c>
      <c r="V52">
        <v>3.4839799999999997E-2</v>
      </c>
      <c r="X52">
        <v>200000</v>
      </c>
      <c r="Y52">
        <v>0.26799800000000001</v>
      </c>
    </row>
    <row r="53" spans="3:25" x14ac:dyDescent="0.25">
      <c r="C53">
        <v>1000</v>
      </c>
      <c r="D53">
        <v>3.4839799999999997E-2</v>
      </c>
      <c r="F53">
        <v>2000</v>
      </c>
      <c r="G53">
        <v>2.5013199999999999E-2</v>
      </c>
      <c r="I53">
        <v>5000</v>
      </c>
      <c r="J53">
        <v>2.5013199999999999E-2</v>
      </c>
      <c r="L53">
        <v>10000</v>
      </c>
      <c r="M53">
        <v>4.10931E-2</v>
      </c>
      <c r="O53">
        <v>20000</v>
      </c>
      <c r="P53">
        <v>2.72465E-2</v>
      </c>
      <c r="R53">
        <v>50000</v>
      </c>
      <c r="S53">
        <v>3.5733099999999997E-2</v>
      </c>
      <c r="U53">
        <v>100000</v>
      </c>
      <c r="V53">
        <v>3.9306399999999998E-2</v>
      </c>
      <c r="X53">
        <v>200000</v>
      </c>
      <c r="Y53">
        <v>0.41450399999999998</v>
      </c>
    </row>
    <row r="54" spans="3:25" x14ac:dyDescent="0.25">
      <c r="C54">
        <v>1000</v>
      </c>
      <c r="D54">
        <v>2.5906499999999999E-2</v>
      </c>
      <c r="F54">
        <v>2000</v>
      </c>
      <c r="G54">
        <v>2.5013199999999999E-2</v>
      </c>
      <c r="I54">
        <v>5000</v>
      </c>
      <c r="J54">
        <v>4.19864E-2</v>
      </c>
      <c r="L54">
        <v>10000</v>
      </c>
      <c r="M54">
        <v>0.22511900000000001</v>
      </c>
      <c r="O54">
        <v>20000</v>
      </c>
      <c r="P54">
        <v>2.6799799999999999E-2</v>
      </c>
      <c r="R54">
        <v>50000</v>
      </c>
      <c r="S54">
        <v>2.7693200000000001E-2</v>
      </c>
      <c r="U54">
        <v>100000</v>
      </c>
      <c r="V54">
        <v>4.2433100000000001E-2</v>
      </c>
      <c r="X54">
        <v>200000</v>
      </c>
      <c r="Y54">
        <f>AVERAGE($Y$1:$Y$53)</f>
        <v>5.840131346153847E-2</v>
      </c>
    </row>
    <row r="55" spans="3:25" x14ac:dyDescent="0.25">
      <c r="C55">
        <v>1000</v>
      </c>
      <c r="D55">
        <v>2.09932E-2</v>
      </c>
      <c r="F55">
        <v>2000</v>
      </c>
      <c r="G55">
        <v>2.5013199999999999E-2</v>
      </c>
      <c r="I55">
        <v>5000</v>
      </c>
      <c r="J55">
        <v>2.5013199999999999E-2</v>
      </c>
      <c r="L55">
        <v>10000</v>
      </c>
      <c r="M55">
        <v>2.63532E-2</v>
      </c>
      <c r="O55">
        <v>20000</v>
      </c>
      <c r="P55">
        <v>3.7966399999999997E-2</v>
      </c>
      <c r="R55">
        <v>50000</v>
      </c>
      <c r="S55">
        <v>3.1713100000000001E-2</v>
      </c>
      <c r="U55">
        <v>100000</v>
      </c>
      <c r="V55">
        <v>5.67263E-2</v>
      </c>
    </row>
    <row r="56" spans="3:25" x14ac:dyDescent="0.25">
      <c r="C56">
        <v>1000</v>
      </c>
      <c r="D56">
        <v>2.4566500000000002E-2</v>
      </c>
      <c r="F56">
        <v>2000</v>
      </c>
      <c r="G56">
        <v>2.3673199999999998E-2</v>
      </c>
      <c r="I56">
        <v>5000</v>
      </c>
      <c r="J56">
        <v>3.5733099999999997E-2</v>
      </c>
      <c r="L56">
        <v>10000</v>
      </c>
      <c r="M56">
        <v>2.63532E-2</v>
      </c>
      <c r="O56">
        <v>20000</v>
      </c>
      <c r="P56">
        <v>1.1014699999999999</v>
      </c>
      <c r="R56">
        <v>50000</v>
      </c>
      <c r="S56">
        <v>5.27064E-2</v>
      </c>
      <c r="U56">
        <v>100000</v>
      </c>
      <c r="V56">
        <v>4.5559700000000002E-2</v>
      </c>
    </row>
    <row r="57" spans="3:25" x14ac:dyDescent="0.25">
      <c r="C57">
        <v>1000</v>
      </c>
      <c r="D57">
        <v>3.8413099999999999E-2</v>
      </c>
      <c r="F57">
        <v>2000</v>
      </c>
      <c r="G57">
        <v>3.1713100000000001E-2</v>
      </c>
      <c r="I57">
        <v>5000</v>
      </c>
      <c r="J57">
        <v>2.5459900000000001E-2</v>
      </c>
      <c r="L57">
        <v>10000</v>
      </c>
      <c r="M57">
        <v>2.63532E-2</v>
      </c>
      <c r="O57">
        <v>20000</v>
      </c>
      <c r="P57">
        <v>3.97531E-2</v>
      </c>
      <c r="R57">
        <v>50000</v>
      </c>
      <c r="S57">
        <v>3.1713100000000001E-2</v>
      </c>
      <c r="U57">
        <v>100000</v>
      </c>
      <c r="V57">
        <v>5.0026399999999999E-2</v>
      </c>
    </row>
    <row r="58" spans="3:25" x14ac:dyDescent="0.25">
      <c r="C58">
        <v>1000</v>
      </c>
      <c r="D58">
        <v>2.41199E-2</v>
      </c>
      <c r="F58">
        <v>2000</v>
      </c>
      <c r="G58">
        <v>2.5906499999999999E-2</v>
      </c>
      <c r="I58">
        <v>5000</v>
      </c>
      <c r="J58">
        <v>2.4566500000000002E-2</v>
      </c>
      <c r="L58">
        <v>10000</v>
      </c>
      <c r="M58">
        <v>4.7346399999999997E-2</v>
      </c>
      <c r="O58">
        <v>20000</v>
      </c>
      <c r="P58">
        <v>2.72465E-2</v>
      </c>
      <c r="R58">
        <v>50000</v>
      </c>
      <c r="S58">
        <v>3.5733099999999997E-2</v>
      </c>
      <c r="U58">
        <v>100000</v>
      </c>
      <c r="V58">
        <v>3.03732E-2</v>
      </c>
    </row>
    <row r="59" spans="3:25" x14ac:dyDescent="0.25">
      <c r="C59">
        <v>1000</v>
      </c>
      <c r="D59">
        <v>2.4566500000000002E-2</v>
      </c>
      <c r="F59">
        <v>2000</v>
      </c>
      <c r="G59">
        <v>3.7966399999999997E-2</v>
      </c>
      <c r="I59">
        <v>5000</v>
      </c>
      <c r="J59">
        <v>2.5906499999999999E-2</v>
      </c>
      <c r="L59">
        <v>10000</v>
      </c>
      <c r="M59">
        <v>3.9306399999999998E-2</v>
      </c>
      <c r="O59">
        <v>20000</v>
      </c>
      <c r="P59">
        <v>2.5906499999999999E-2</v>
      </c>
      <c r="R59">
        <v>50000</v>
      </c>
      <c r="S59">
        <v>3.3053100000000002E-2</v>
      </c>
      <c r="U59">
        <v>100000</v>
      </c>
      <c r="V59">
        <v>3.3053100000000002E-2</v>
      </c>
    </row>
    <row r="60" spans="3:25" x14ac:dyDescent="0.25">
      <c r="C60">
        <v>1000</v>
      </c>
      <c r="D60">
        <v>3.7073099999999998E-2</v>
      </c>
      <c r="F60">
        <v>2000</v>
      </c>
      <c r="G60">
        <v>2.3673199999999998E-2</v>
      </c>
      <c r="I60">
        <v>5000</v>
      </c>
      <c r="J60">
        <v>2.4566500000000002E-2</v>
      </c>
      <c r="L60">
        <v>10000</v>
      </c>
      <c r="M60">
        <v>2.63532E-2</v>
      </c>
      <c r="O60">
        <v>20000</v>
      </c>
      <c r="P60">
        <v>3.88598E-2</v>
      </c>
      <c r="R60">
        <v>50000</v>
      </c>
      <c r="S60">
        <v>4.0646399999999999E-2</v>
      </c>
      <c r="U60">
        <v>100000</v>
      </c>
      <c r="V60">
        <v>5.27064E-2</v>
      </c>
    </row>
    <row r="61" spans="3:25" x14ac:dyDescent="0.25">
      <c r="C61">
        <v>1000</v>
      </c>
      <c r="D61">
        <v>2.3226500000000001E-2</v>
      </c>
      <c r="F61">
        <v>2000</v>
      </c>
      <c r="G61">
        <v>2.5013199999999999E-2</v>
      </c>
      <c r="I61">
        <v>5000</v>
      </c>
      <c r="J61">
        <v>2.4566500000000002E-2</v>
      </c>
      <c r="L61">
        <v>10000</v>
      </c>
      <c r="M61">
        <v>2.5906499999999999E-2</v>
      </c>
      <c r="O61">
        <v>20000</v>
      </c>
      <c r="P61">
        <v>2.7693200000000001E-2</v>
      </c>
      <c r="R61">
        <v>50000</v>
      </c>
      <c r="S61">
        <v>3.4393100000000003E-2</v>
      </c>
      <c r="U61">
        <v>100000</v>
      </c>
      <c r="V61">
        <v>3.3499800000000003E-2</v>
      </c>
    </row>
    <row r="62" spans="3:25" x14ac:dyDescent="0.25">
      <c r="C62">
        <v>1000</v>
      </c>
      <c r="D62">
        <v>2.18865E-2</v>
      </c>
      <c r="F62">
        <v>2000</v>
      </c>
      <c r="G62">
        <v>2.5013199999999999E-2</v>
      </c>
      <c r="I62">
        <v>5000</v>
      </c>
      <c r="J62">
        <v>2.41199E-2</v>
      </c>
      <c r="L62">
        <v>10000</v>
      </c>
      <c r="M62">
        <v>4.2433100000000001E-2</v>
      </c>
      <c r="O62">
        <v>20000</v>
      </c>
      <c r="P62">
        <v>2.6799799999999999E-2</v>
      </c>
      <c r="R62">
        <v>50000</v>
      </c>
      <c r="S62">
        <v>3.7966399999999997E-2</v>
      </c>
      <c r="U62">
        <v>100000</v>
      </c>
      <c r="V62">
        <v>3.2159800000000002E-2</v>
      </c>
    </row>
    <row r="63" spans="3:25" x14ac:dyDescent="0.25">
      <c r="C63">
        <v>1000</v>
      </c>
      <c r="D63">
        <v>2.3673199999999998E-2</v>
      </c>
      <c r="F63">
        <v>2000</v>
      </c>
      <c r="G63">
        <v>3.5286499999999998E-2</v>
      </c>
      <c r="I63">
        <v>5000</v>
      </c>
      <c r="J63">
        <v>2.5906499999999999E-2</v>
      </c>
      <c r="L63">
        <v>10000</v>
      </c>
      <c r="M63">
        <v>3.88598E-2</v>
      </c>
      <c r="O63">
        <v>20000</v>
      </c>
      <c r="P63">
        <v>2.94798E-2</v>
      </c>
      <c r="R63">
        <v>50000</v>
      </c>
      <c r="S63">
        <v>3.2606499999999997E-2</v>
      </c>
      <c r="U63">
        <v>100000</v>
      </c>
      <c r="V63">
        <v>3.97531E-2</v>
      </c>
    </row>
    <row r="64" spans="3:25" x14ac:dyDescent="0.25">
      <c r="C64">
        <v>1000</v>
      </c>
      <c r="D64">
        <v>2.3226500000000001E-2</v>
      </c>
      <c r="F64">
        <v>2000</v>
      </c>
      <c r="G64">
        <v>3.3053100000000002E-2</v>
      </c>
      <c r="I64">
        <v>5000</v>
      </c>
      <c r="J64">
        <v>2.9033199999999999E-2</v>
      </c>
      <c r="L64">
        <v>10000</v>
      </c>
      <c r="M64">
        <v>4.0646399999999999E-2</v>
      </c>
      <c r="O64">
        <v>20000</v>
      </c>
      <c r="P64">
        <v>4.1539800000000002E-2</v>
      </c>
      <c r="R64">
        <v>50000</v>
      </c>
      <c r="S64">
        <v>2.8586500000000001E-2</v>
      </c>
      <c r="U64">
        <v>100000</v>
      </c>
      <c r="V64">
        <v>4.10931E-2</v>
      </c>
    </row>
    <row r="65" spans="3:22" x14ac:dyDescent="0.25">
      <c r="C65">
        <v>1000</v>
      </c>
      <c r="D65">
        <v>2.5013199999999999E-2</v>
      </c>
      <c r="F65">
        <v>2000</v>
      </c>
      <c r="G65">
        <v>3.3946499999999998E-2</v>
      </c>
      <c r="I65">
        <v>5000</v>
      </c>
      <c r="J65">
        <v>2.4566500000000002E-2</v>
      </c>
      <c r="L65">
        <v>10000</v>
      </c>
      <c r="M65">
        <v>4.1539800000000002E-2</v>
      </c>
      <c r="O65">
        <v>20000</v>
      </c>
      <c r="P65">
        <v>3.7966399999999997E-2</v>
      </c>
      <c r="R65">
        <v>50000</v>
      </c>
      <c r="S65">
        <v>0.15365200000000001</v>
      </c>
      <c r="U65">
        <v>100000</v>
      </c>
      <c r="V65">
        <v>3.2606499999999997E-2</v>
      </c>
    </row>
    <row r="66" spans="3:22" x14ac:dyDescent="0.25">
      <c r="C66">
        <v>1000</v>
      </c>
      <c r="D66">
        <v>2.4566500000000002E-2</v>
      </c>
      <c r="F66">
        <v>2000</v>
      </c>
      <c r="G66">
        <v>3.7519799999999999E-2</v>
      </c>
      <c r="I66">
        <v>5000</v>
      </c>
      <c r="J66">
        <v>2.41199E-2</v>
      </c>
      <c r="L66">
        <v>10000</v>
      </c>
      <c r="M66">
        <v>3.9306399999999998E-2</v>
      </c>
      <c r="O66">
        <v>20000</v>
      </c>
      <c r="P66">
        <v>4.0199800000000001E-2</v>
      </c>
      <c r="R66">
        <v>50000</v>
      </c>
      <c r="S66">
        <v>2.8586500000000001E-2</v>
      </c>
      <c r="U66">
        <v>100000</v>
      </c>
      <c r="V66">
        <v>3.1713100000000001E-2</v>
      </c>
    </row>
    <row r="67" spans="3:22" x14ac:dyDescent="0.25">
      <c r="C67">
        <v>1000</v>
      </c>
      <c r="D67">
        <v>2.5013199999999999E-2</v>
      </c>
      <c r="F67">
        <v>2000</v>
      </c>
      <c r="G67">
        <v>2.5906499999999999E-2</v>
      </c>
      <c r="I67">
        <v>5000</v>
      </c>
      <c r="J67">
        <v>2.3673199999999998E-2</v>
      </c>
      <c r="L67">
        <v>10000</v>
      </c>
      <c r="M67">
        <v>2.7693200000000001E-2</v>
      </c>
      <c r="O67">
        <v>20000</v>
      </c>
      <c r="P67">
        <v>3.5733099999999997E-2</v>
      </c>
      <c r="R67">
        <v>50000</v>
      </c>
      <c r="S67">
        <v>3.3946499999999998E-2</v>
      </c>
      <c r="U67">
        <v>100000</v>
      </c>
      <c r="V67">
        <v>3.88598E-2</v>
      </c>
    </row>
    <row r="68" spans="3:22" x14ac:dyDescent="0.25">
      <c r="C68">
        <v>1000</v>
      </c>
      <c r="D68">
        <v>2.2779899999999999E-2</v>
      </c>
      <c r="F68">
        <v>2000</v>
      </c>
      <c r="G68">
        <v>3.7073099999999998E-2</v>
      </c>
      <c r="I68">
        <v>5000</v>
      </c>
      <c r="J68">
        <v>3.9306399999999998E-2</v>
      </c>
      <c r="L68">
        <v>10000</v>
      </c>
      <c r="M68">
        <v>4.10931E-2</v>
      </c>
      <c r="O68">
        <v>20000</v>
      </c>
      <c r="P68">
        <v>0.14427200000000001</v>
      </c>
      <c r="R68">
        <v>50000</v>
      </c>
      <c r="S68">
        <v>5.1812999999999998E-2</v>
      </c>
      <c r="U68">
        <v>100000</v>
      </c>
      <c r="V68">
        <v>4.3773100000000002E-2</v>
      </c>
    </row>
    <row r="69" spans="3:22" x14ac:dyDescent="0.25">
      <c r="C69">
        <v>1000</v>
      </c>
      <c r="D69">
        <v>2.3673199999999998E-2</v>
      </c>
      <c r="F69">
        <v>2000</v>
      </c>
      <c r="G69">
        <v>2.41199E-2</v>
      </c>
      <c r="I69">
        <v>5000</v>
      </c>
      <c r="J69">
        <v>2.5459900000000001E-2</v>
      </c>
      <c r="L69">
        <v>10000</v>
      </c>
      <c r="M69">
        <v>2.63532E-2</v>
      </c>
      <c r="O69">
        <v>20000</v>
      </c>
      <c r="P69">
        <v>3.7966399999999997E-2</v>
      </c>
      <c r="R69">
        <v>50000</v>
      </c>
      <c r="S69">
        <v>3.3053100000000002E-2</v>
      </c>
      <c r="U69">
        <v>100000</v>
      </c>
      <c r="V69">
        <v>3.6626499999999999E-2</v>
      </c>
    </row>
    <row r="70" spans="3:22" x14ac:dyDescent="0.25">
      <c r="C70">
        <v>1000</v>
      </c>
      <c r="D70">
        <v>2.6799799999999999E-2</v>
      </c>
      <c r="F70">
        <v>2000</v>
      </c>
      <c r="G70">
        <v>2.4566500000000002E-2</v>
      </c>
      <c r="I70">
        <v>5000</v>
      </c>
      <c r="J70">
        <v>3.1713100000000001E-2</v>
      </c>
      <c r="L70">
        <v>10000</v>
      </c>
      <c r="M70">
        <v>2.63532E-2</v>
      </c>
      <c r="O70">
        <v>20000</v>
      </c>
      <c r="P70">
        <v>3.88598E-2</v>
      </c>
      <c r="R70">
        <v>50000</v>
      </c>
      <c r="S70">
        <v>4.3326400000000001E-2</v>
      </c>
      <c r="U70">
        <v>100000</v>
      </c>
      <c r="V70">
        <v>3.2606499999999997E-2</v>
      </c>
    </row>
    <row r="71" spans="3:22" x14ac:dyDescent="0.25">
      <c r="C71">
        <v>1000</v>
      </c>
      <c r="D71">
        <v>2.63532E-2</v>
      </c>
      <c r="F71">
        <v>2000</v>
      </c>
      <c r="G71">
        <v>2.5459900000000001E-2</v>
      </c>
      <c r="I71">
        <v>5000</v>
      </c>
      <c r="J71">
        <v>2.5459900000000001E-2</v>
      </c>
      <c r="L71">
        <v>10000</v>
      </c>
      <c r="M71">
        <v>2.5906499999999999E-2</v>
      </c>
      <c r="O71">
        <v>20000</v>
      </c>
      <c r="P71">
        <v>3.7519799999999999E-2</v>
      </c>
      <c r="R71">
        <v>50000</v>
      </c>
      <c r="S71">
        <v>3.4393100000000003E-2</v>
      </c>
      <c r="U71">
        <v>100000</v>
      </c>
      <c r="V71">
        <v>4.2433100000000001E-2</v>
      </c>
    </row>
    <row r="72" spans="3:22" x14ac:dyDescent="0.25">
      <c r="C72">
        <v>1000</v>
      </c>
      <c r="D72">
        <v>2.7693200000000001E-2</v>
      </c>
      <c r="F72">
        <v>2000</v>
      </c>
      <c r="G72">
        <v>3.7519799999999999E-2</v>
      </c>
      <c r="I72">
        <v>5000</v>
      </c>
      <c r="J72">
        <v>2.3226500000000001E-2</v>
      </c>
      <c r="L72">
        <v>10000</v>
      </c>
      <c r="M72">
        <v>3.97531E-2</v>
      </c>
      <c r="O72">
        <v>20000</v>
      </c>
      <c r="P72">
        <v>5.8513000000000003E-2</v>
      </c>
      <c r="R72">
        <v>50000</v>
      </c>
      <c r="S72">
        <v>4.10931E-2</v>
      </c>
      <c r="U72">
        <v>100000</v>
      </c>
      <c r="V72">
        <v>3.03732E-2</v>
      </c>
    </row>
    <row r="73" spans="3:22" x14ac:dyDescent="0.25">
      <c r="C73">
        <v>1000</v>
      </c>
      <c r="D73">
        <v>3.7966399999999997E-2</v>
      </c>
      <c r="F73">
        <v>2000</v>
      </c>
      <c r="G73">
        <v>3.7073099999999998E-2</v>
      </c>
      <c r="I73">
        <v>5000</v>
      </c>
      <c r="J73">
        <v>2.63532E-2</v>
      </c>
      <c r="L73">
        <v>10000</v>
      </c>
      <c r="M73">
        <v>4.0199800000000001E-2</v>
      </c>
      <c r="O73">
        <v>20000</v>
      </c>
      <c r="P73">
        <v>3.7519799999999999E-2</v>
      </c>
      <c r="R73">
        <v>50000</v>
      </c>
      <c r="S73">
        <v>3.2159800000000002E-2</v>
      </c>
      <c r="U73">
        <v>100000</v>
      </c>
      <c r="V73">
        <v>3.5286499999999998E-2</v>
      </c>
    </row>
    <row r="74" spans="3:22" x14ac:dyDescent="0.25">
      <c r="C74">
        <v>1000</v>
      </c>
      <c r="D74">
        <v>4.3773100000000002E-2</v>
      </c>
      <c r="F74">
        <v>2000</v>
      </c>
      <c r="G74">
        <v>2.3673199999999998E-2</v>
      </c>
      <c r="I74">
        <v>5000</v>
      </c>
      <c r="J74">
        <v>2.9033199999999999E-2</v>
      </c>
      <c r="L74">
        <v>10000</v>
      </c>
      <c r="M74">
        <v>2.63532E-2</v>
      </c>
      <c r="O74">
        <v>20000</v>
      </c>
      <c r="P74">
        <v>3.97531E-2</v>
      </c>
      <c r="R74">
        <v>50000</v>
      </c>
      <c r="S74">
        <v>2.8586500000000001E-2</v>
      </c>
      <c r="U74">
        <v>100000</v>
      </c>
      <c r="V74">
        <v>3.1266500000000003E-2</v>
      </c>
    </row>
    <row r="75" spans="3:22" x14ac:dyDescent="0.25">
      <c r="C75">
        <v>1000</v>
      </c>
      <c r="D75">
        <v>2.81398E-2</v>
      </c>
      <c r="F75">
        <v>2000</v>
      </c>
      <c r="G75">
        <v>2.5906499999999999E-2</v>
      </c>
      <c r="I75">
        <v>5000</v>
      </c>
      <c r="J75">
        <v>4.0199800000000001E-2</v>
      </c>
      <c r="L75">
        <v>10000</v>
      </c>
      <c r="M75">
        <v>2.6799799999999999E-2</v>
      </c>
      <c r="O75">
        <v>20000</v>
      </c>
      <c r="P75">
        <v>2.7693200000000001E-2</v>
      </c>
      <c r="R75">
        <v>50000</v>
      </c>
      <c r="S75">
        <v>3.2159800000000002E-2</v>
      </c>
      <c r="U75">
        <v>100000</v>
      </c>
      <c r="V75">
        <v>3.6626499999999999E-2</v>
      </c>
    </row>
    <row r="76" spans="3:22" x14ac:dyDescent="0.25">
      <c r="C76">
        <v>1000</v>
      </c>
      <c r="D76">
        <v>2.6799799999999999E-2</v>
      </c>
      <c r="F76">
        <v>2000</v>
      </c>
      <c r="G76">
        <v>2.3673199999999998E-2</v>
      </c>
      <c r="I76">
        <v>5000</v>
      </c>
      <c r="J76">
        <v>2.41199E-2</v>
      </c>
      <c r="L76">
        <v>10000</v>
      </c>
      <c r="M76">
        <v>4.5559700000000002E-2</v>
      </c>
      <c r="O76">
        <v>20000</v>
      </c>
      <c r="P76">
        <v>3.6179799999999998E-2</v>
      </c>
      <c r="R76">
        <v>50000</v>
      </c>
      <c r="S76">
        <v>2.94798E-2</v>
      </c>
      <c r="U76">
        <v>100000</v>
      </c>
      <c r="V76">
        <v>4.6453099999999997E-2</v>
      </c>
    </row>
    <row r="77" spans="3:22" x14ac:dyDescent="0.25">
      <c r="C77">
        <v>1000</v>
      </c>
      <c r="D77">
        <v>2.8586500000000001E-2</v>
      </c>
      <c r="F77">
        <v>2000</v>
      </c>
      <c r="G77">
        <v>2.2779899999999999E-2</v>
      </c>
      <c r="I77">
        <v>5000</v>
      </c>
      <c r="J77">
        <v>3.7519799999999999E-2</v>
      </c>
      <c r="L77">
        <v>10000</v>
      </c>
      <c r="M77">
        <v>2.63532E-2</v>
      </c>
      <c r="O77">
        <v>20000</v>
      </c>
      <c r="P77">
        <v>2.6799799999999999E-2</v>
      </c>
      <c r="R77">
        <v>50000</v>
      </c>
      <c r="S77">
        <v>3.4393100000000003E-2</v>
      </c>
      <c r="U77">
        <v>100000</v>
      </c>
      <c r="V77">
        <v>3.4839799999999997E-2</v>
      </c>
    </row>
    <row r="78" spans="3:22" x14ac:dyDescent="0.25">
      <c r="C78">
        <v>1000</v>
      </c>
      <c r="D78">
        <v>2.6799799999999999E-2</v>
      </c>
      <c r="F78">
        <v>2000</v>
      </c>
      <c r="G78">
        <v>2.5013199999999999E-2</v>
      </c>
      <c r="I78">
        <v>5000</v>
      </c>
      <c r="J78">
        <v>2.41199E-2</v>
      </c>
      <c r="L78">
        <v>10000</v>
      </c>
      <c r="M78">
        <v>4.0646399999999999E-2</v>
      </c>
      <c r="O78">
        <v>20000</v>
      </c>
      <c r="P78">
        <v>4.10931E-2</v>
      </c>
      <c r="R78">
        <v>50000</v>
      </c>
      <c r="S78">
        <v>3.03732E-2</v>
      </c>
      <c r="U78">
        <v>100000</v>
      </c>
      <c r="V78">
        <v>3.0819800000000001E-2</v>
      </c>
    </row>
    <row r="79" spans="3:22" x14ac:dyDescent="0.25">
      <c r="C79">
        <v>1000</v>
      </c>
      <c r="D79">
        <v>3.1266500000000003E-2</v>
      </c>
      <c r="F79">
        <v>2000</v>
      </c>
      <c r="G79">
        <v>2.3673199999999998E-2</v>
      </c>
      <c r="I79">
        <v>5000</v>
      </c>
      <c r="J79">
        <v>2.5013199999999999E-2</v>
      </c>
      <c r="L79">
        <v>10000</v>
      </c>
      <c r="M79">
        <v>3.8413099999999999E-2</v>
      </c>
      <c r="O79">
        <v>20000</v>
      </c>
      <c r="P79">
        <v>4.2879800000000003E-2</v>
      </c>
      <c r="R79">
        <v>50000</v>
      </c>
      <c r="S79">
        <v>3.2159800000000002E-2</v>
      </c>
      <c r="U79">
        <v>100000</v>
      </c>
      <c r="V79">
        <v>4.5559700000000002E-2</v>
      </c>
    </row>
    <row r="80" spans="3:22" x14ac:dyDescent="0.25">
      <c r="C80">
        <v>1000</v>
      </c>
      <c r="D80">
        <v>2.81398E-2</v>
      </c>
      <c r="F80">
        <v>2000</v>
      </c>
      <c r="G80">
        <v>2.72465E-2</v>
      </c>
      <c r="I80">
        <v>5000</v>
      </c>
      <c r="J80">
        <v>2.41199E-2</v>
      </c>
      <c r="L80">
        <v>10000</v>
      </c>
      <c r="M80">
        <v>3.4393100000000003E-2</v>
      </c>
      <c r="O80">
        <v>20000</v>
      </c>
      <c r="P80">
        <v>3.9306399999999998E-2</v>
      </c>
      <c r="R80">
        <v>50000</v>
      </c>
      <c r="S80">
        <v>3.03732E-2</v>
      </c>
      <c r="U80">
        <v>100000</v>
      </c>
      <c r="V80">
        <v>3.5286499999999998E-2</v>
      </c>
    </row>
    <row r="81" spans="3:22" x14ac:dyDescent="0.25">
      <c r="C81">
        <v>1000</v>
      </c>
      <c r="D81">
        <v>2.8586500000000001E-2</v>
      </c>
      <c r="F81">
        <v>2000</v>
      </c>
      <c r="G81">
        <v>2.63532E-2</v>
      </c>
      <c r="I81">
        <v>5000</v>
      </c>
      <c r="J81">
        <v>2.9033199999999999E-2</v>
      </c>
      <c r="L81">
        <v>10000</v>
      </c>
      <c r="M81">
        <v>2.7693200000000001E-2</v>
      </c>
      <c r="O81">
        <v>20000</v>
      </c>
      <c r="P81">
        <v>3.6626499999999999E-2</v>
      </c>
      <c r="R81">
        <v>50000</v>
      </c>
      <c r="S81">
        <v>4.2879800000000003E-2</v>
      </c>
      <c r="U81">
        <v>100000</v>
      </c>
      <c r="V81">
        <v>5.7619700000000003E-2</v>
      </c>
    </row>
    <row r="82" spans="3:22" x14ac:dyDescent="0.25">
      <c r="C82">
        <v>1000</v>
      </c>
      <c r="D82">
        <v>4.6006400000000003E-2</v>
      </c>
      <c r="F82">
        <v>2000</v>
      </c>
      <c r="G82">
        <v>3.7519799999999999E-2</v>
      </c>
      <c r="I82">
        <v>5000</v>
      </c>
      <c r="J82">
        <v>2.63532E-2</v>
      </c>
      <c r="L82">
        <v>10000</v>
      </c>
      <c r="M82">
        <v>2.63532E-2</v>
      </c>
      <c r="O82">
        <v>20000</v>
      </c>
      <c r="P82">
        <v>4.5113100000000003E-2</v>
      </c>
      <c r="R82">
        <v>50000</v>
      </c>
      <c r="S82">
        <v>2.9033199999999999E-2</v>
      </c>
      <c r="U82">
        <v>100000</v>
      </c>
      <c r="V82">
        <v>3.1266500000000003E-2</v>
      </c>
    </row>
    <row r="83" spans="3:22" x14ac:dyDescent="0.25">
      <c r="C83">
        <v>1000</v>
      </c>
      <c r="D83">
        <v>2.63532E-2</v>
      </c>
      <c r="F83">
        <v>2000</v>
      </c>
      <c r="G83">
        <v>2.7693200000000001E-2</v>
      </c>
      <c r="I83">
        <v>5000</v>
      </c>
      <c r="J83">
        <v>2.5459900000000001E-2</v>
      </c>
      <c r="L83">
        <v>10000</v>
      </c>
      <c r="M83">
        <v>3.8413099999999999E-2</v>
      </c>
      <c r="O83">
        <v>20000</v>
      </c>
      <c r="P83">
        <v>3.7073099999999998E-2</v>
      </c>
      <c r="R83">
        <v>50000</v>
      </c>
      <c r="S83">
        <v>3.0819800000000001E-2</v>
      </c>
      <c r="U83">
        <v>100000</v>
      </c>
      <c r="V83">
        <v>5.0472999999999997E-2</v>
      </c>
    </row>
    <row r="84" spans="3:22" x14ac:dyDescent="0.25">
      <c r="C84">
        <v>1000</v>
      </c>
      <c r="D84">
        <v>2.8586500000000001E-2</v>
      </c>
      <c r="F84">
        <v>2000</v>
      </c>
      <c r="G84">
        <v>2.6799799999999999E-2</v>
      </c>
      <c r="I84">
        <v>5000</v>
      </c>
      <c r="J84">
        <v>4.0646399999999999E-2</v>
      </c>
      <c r="L84">
        <v>10000</v>
      </c>
      <c r="M84">
        <v>2.72465E-2</v>
      </c>
      <c r="O84">
        <v>20000</v>
      </c>
      <c r="P84">
        <v>3.9306399999999998E-2</v>
      </c>
      <c r="R84">
        <v>50000</v>
      </c>
      <c r="S84">
        <v>4.0199800000000001E-2</v>
      </c>
      <c r="U84">
        <v>100000</v>
      </c>
      <c r="V84">
        <v>3.2606499999999997E-2</v>
      </c>
    </row>
    <row r="85" spans="3:22" x14ac:dyDescent="0.25">
      <c r="C85">
        <v>1000</v>
      </c>
      <c r="D85">
        <v>2.72465E-2</v>
      </c>
      <c r="F85">
        <v>2000</v>
      </c>
      <c r="G85">
        <v>2.5459900000000001E-2</v>
      </c>
      <c r="I85">
        <v>5000</v>
      </c>
      <c r="J85">
        <v>2.5459900000000001E-2</v>
      </c>
      <c r="L85">
        <v>10000</v>
      </c>
      <c r="M85">
        <v>2.5906499999999999E-2</v>
      </c>
      <c r="O85">
        <v>20000</v>
      </c>
      <c r="P85">
        <v>4.0646399999999999E-2</v>
      </c>
      <c r="R85">
        <v>50000</v>
      </c>
      <c r="S85">
        <v>4.5559700000000002E-2</v>
      </c>
      <c r="U85">
        <v>100000</v>
      </c>
      <c r="V85">
        <v>4.10931E-2</v>
      </c>
    </row>
    <row r="86" spans="3:22" x14ac:dyDescent="0.25">
      <c r="C86">
        <v>1000</v>
      </c>
      <c r="D86">
        <v>2.72465E-2</v>
      </c>
      <c r="F86">
        <v>2000</v>
      </c>
      <c r="G86">
        <v>2.5013199999999999E-2</v>
      </c>
      <c r="I86">
        <v>5000</v>
      </c>
      <c r="J86">
        <v>2.5459900000000001E-2</v>
      </c>
      <c r="L86">
        <v>10000</v>
      </c>
      <c r="M86">
        <v>2.63532E-2</v>
      </c>
      <c r="O86">
        <v>20000</v>
      </c>
      <c r="P86">
        <v>3.8413099999999999E-2</v>
      </c>
      <c r="R86">
        <v>50000</v>
      </c>
      <c r="S86">
        <v>2.9926500000000002E-2</v>
      </c>
      <c r="U86">
        <v>100000</v>
      </c>
      <c r="V86">
        <v>3.5733099999999997E-2</v>
      </c>
    </row>
    <row r="87" spans="3:22" x14ac:dyDescent="0.25">
      <c r="C87">
        <v>1000</v>
      </c>
      <c r="D87">
        <v>2.63532E-2</v>
      </c>
      <c r="F87">
        <v>2000</v>
      </c>
      <c r="G87">
        <v>2.5013199999999999E-2</v>
      </c>
      <c r="I87">
        <v>5000</v>
      </c>
      <c r="J87">
        <v>2.5906499999999999E-2</v>
      </c>
      <c r="L87">
        <v>10000</v>
      </c>
      <c r="M87">
        <v>2.5459900000000001E-2</v>
      </c>
      <c r="O87">
        <v>20000</v>
      </c>
      <c r="P87">
        <v>3.7966399999999997E-2</v>
      </c>
      <c r="R87">
        <v>50000</v>
      </c>
      <c r="S87">
        <v>3.5286499999999998E-2</v>
      </c>
      <c r="U87">
        <v>100000</v>
      </c>
      <c r="V87">
        <v>4.5113100000000003E-2</v>
      </c>
    </row>
    <row r="88" spans="3:22" x14ac:dyDescent="0.25">
      <c r="C88">
        <v>1000</v>
      </c>
      <c r="D88">
        <v>2.81398E-2</v>
      </c>
      <c r="F88">
        <v>2000</v>
      </c>
      <c r="G88">
        <v>2.41199E-2</v>
      </c>
      <c r="I88">
        <v>5000</v>
      </c>
      <c r="J88">
        <v>2.5013199999999999E-2</v>
      </c>
      <c r="L88">
        <v>10000</v>
      </c>
      <c r="M88">
        <v>2.63532E-2</v>
      </c>
      <c r="O88">
        <v>20000</v>
      </c>
      <c r="P88">
        <v>4.10931E-2</v>
      </c>
      <c r="R88">
        <v>50000</v>
      </c>
      <c r="S88">
        <v>2.9033199999999999E-2</v>
      </c>
      <c r="U88">
        <v>100000</v>
      </c>
      <c r="V88">
        <v>4.7793099999999998E-2</v>
      </c>
    </row>
    <row r="89" spans="3:22" x14ac:dyDescent="0.25">
      <c r="C89">
        <v>1000</v>
      </c>
      <c r="D89">
        <v>2.81398E-2</v>
      </c>
      <c r="F89">
        <v>2000</v>
      </c>
      <c r="G89">
        <v>2.5013199999999999E-2</v>
      </c>
      <c r="I89">
        <v>5000</v>
      </c>
      <c r="J89">
        <v>2.5013199999999999E-2</v>
      </c>
      <c r="L89">
        <v>10000</v>
      </c>
      <c r="M89">
        <v>2.7693200000000001E-2</v>
      </c>
      <c r="O89">
        <v>20000</v>
      </c>
      <c r="P89">
        <v>4.0199800000000001E-2</v>
      </c>
      <c r="R89">
        <v>50000</v>
      </c>
      <c r="S89">
        <v>3.2606499999999997E-2</v>
      </c>
      <c r="U89">
        <v>100000</v>
      </c>
      <c r="V89">
        <v>3.5286499999999998E-2</v>
      </c>
    </row>
    <row r="90" spans="3:22" x14ac:dyDescent="0.25">
      <c r="C90">
        <v>1000</v>
      </c>
      <c r="D90">
        <v>2.7693200000000001E-2</v>
      </c>
      <c r="F90">
        <v>2000</v>
      </c>
      <c r="G90">
        <v>3.2606499999999997E-2</v>
      </c>
      <c r="I90">
        <v>5000</v>
      </c>
      <c r="J90">
        <v>2.5459900000000001E-2</v>
      </c>
      <c r="L90">
        <v>10000</v>
      </c>
      <c r="M90">
        <v>2.6799799999999999E-2</v>
      </c>
      <c r="O90">
        <v>20000</v>
      </c>
      <c r="P90">
        <v>3.7519799999999999E-2</v>
      </c>
      <c r="R90">
        <v>50000</v>
      </c>
      <c r="S90">
        <v>3.03732E-2</v>
      </c>
      <c r="U90">
        <v>100000</v>
      </c>
      <c r="V90">
        <v>4.3326400000000001E-2</v>
      </c>
    </row>
    <row r="91" spans="3:22" x14ac:dyDescent="0.25">
      <c r="C91">
        <v>1000</v>
      </c>
      <c r="D91">
        <v>2.72465E-2</v>
      </c>
      <c r="F91">
        <v>2000</v>
      </c>
      <c r="G91">
        <v>2.5459900000000001E-2</v>
      </c>
      <c r="I91">
        <v>5000</v>
      </c>
      <c r="J91">
        <v>2.5459900000000001E-2</v>
      </c>
      <c r="L91">
        <v>10000</v>
      </c>
      <c r="M91">
        <v>2.7693200000000001E-2</v>
      </c>
      <c r="O91">
        <v>20000</v>
      </c>
      <c r="P91">
        <v>3.7073099999999998E-2</v>
      </c>
      <c r="R91">
        <v>50000</v>
      </c>
      <c r="S91">
        <v>4.4219700000000001E-2</v>
      </c>
      <c r="U91">
        <v>100000</v>
      </c>
      <c r="V91">
        <v>3.7073099999999998E-2</v>
      </c>
    </row>
    <row r="92" spans="3:22" x14ac:dyDescent="0.25">
      <c r="C92">
        <v>1000</v>
      </c>
      <c r="D92">
        <v>2.7693200000000001E-2</v>
      </c>
      <c r="F92">
        <v>2000</v>
      </c>
      <c r="G92">
        <v>2.4566500000000002E-2</v>
      </c>
      <c r="I92">
        <v>5000</v>
      </c>
      <c r="J92">
        <v>2.5013199999999999E-2</v>
      </c>
      <c r="L92">
        <v>10000</v>
      </c>
      <c r="M92">
        <v>3.5286499999999998E-2</v>
      </c>
      <c r="O92">
        <v>20000</v>
      </c>
      <c r="P92">
        <v>3.7073099999999998E-2</v>
      </c>
      <c r="R92">
        <v>50000</v>
      </c>
      <c r="S92">
        <v>3.1266500000000003E-2</v>
      </c>
      <c r="U92">
        <v>100000</v>
      </c>
      <c r="V92">
        <v>3.3499800000000003E-2</v>
      </c>
    </row>
    <row r="93" spans="3:22" x14ac:dyDescent="0.25">
      <c r="C93">
        <v>1000</v>
      </c>
      <c r="D93">
        <v>3.7966399999999997E-2</v>
      </c>
      <c r="F93">
        <v>2000</v>
      </c>
      <c r="G93">
        <v>2.41199E-2</v>
      </c>
      <c r="I93">
        <v>5000</v>
      </c>
      <c r="J93">
        <v>2.72465E-2</v>
      </c>
      <c r="L93">
        <v>10000</v>
      </c>
      <c r="M93">
        <v>3.7519799999999999E-2</v>
      </c>
      <c r="O93">
        <v>20000</v>
      </c>
      <c r="P93">
        <v>3.97531E-2</v>
      </c>
      <c r="R93">
        <v>50000</v>
      </c>
      <c r="S93">
        <v>6.2979599999999997E-2</v>
      </c>
      <c r="U93">
        <v>100000</v>
      </c>
      <c r="V93">
        <v>5.6279700000000002E-2</v>
      </c>
    </row>
    <row r="94" spans="3:22" x14ac:dyDescent="0.25">
      <c r="C94">
        <v>1000</v>
      </c>
      <c r="D94">
        <v>4.4666400000000002E-2</v>
      </c>
      <c r="F94">
        <v>2000</v>
      </c>
      <c r="G94">
        <v>2.5013199999999999E-2</v>
      </c>
      <c r="I94">
        <v>5000</v>
      </c>
      <c r="J94">
        <v>3.03732E-2</v>
      </c>
      <c r="L94">
        <v>10000</v>
      </c>
      <c r="M94">
        <v>2.5013199999999999E-2</v>
      </c>
      <c r="O94">
        <v>20000</v>
      </c>
      <c r="P94">
        <v>3.97531E-2</v>
      </c>
      <c r="R94">
        <v>50000</v>
      </c>
      <c r="S94">
        <v>2.9033199999999999E-2</v>
      </c>
      <c r="U94">
        <v>100000</v>
      </c>
      <c r="V94">
        <v>3.0819800000000001E-2</v>
      </c>
    </row>
    <row r="95" spans="3:22" x14ac:dyDescent="0.25">
      <c r="C95">
        <v>1000</v>
      </c>
      <c r="D95">
        <v>3.8413099999999999E-2</v>
      </c>
      <c r="F95">
        <v>2000</v>
      </c>
      <c r="G95">
        <v>2.41199E-2</v>
      </c>
      <c r="I95">
        <v>5000</v>
      </c>
      <c r="J95">
        <v>2.63532E-2</v>
      </c>
      <c r="L95">
        <v>10000</v>
      </c>
      <c r="M95">
        <v>2.5906499999999999E-2</v>
      </c>
      <c r="O95">
        <v>20000</v>
      </c>
      <c r="P95">
        <v>5.27064E-2</v>
      </c>
      <c r="R95">
        <v>50000</v>
      </c>
      <c r="S95">
        <v>3.3499800000000003E-2</v>
      </c>
      <c r="U95">
        <v>100000</v>
      </c>
      <c r="V95">
        <v>5.2259699999999999E-2</v>
      </c>
    </row>
    <row r="96" spans="3:22" x14ac:dyDescent="0.25">
      <c r="C96">
        <v>1000</v>
      </c>
      <c r="D96">
        <v>3.88598E-2</v>
      </c>
      <c r="F96">
        <v>2000</v>
      </c>
      <c r="G96">
        <v>2.5459900000000001E-2</v>
      </c>
      <c r="I96">
        <v>5000</v>
      </c>
      <c r="J96">
        <v>2.5013199999999999E-2</v>
      </c>
      <c r="L96">
        <v>10000</v>
      </c>
      <c r="M96">
        <v>2.5906499999999999E-2</v>
      </c>
      <c r="O96">
        <v>20000</v>
      </c>
      <c r="P96">
        <v>4.10931E-2</v>
      </c>
      <c r="R96">
        <v>50000</v>
      </c>
      <c r="S96">
        <v>3.97531E-2</v>
      </c>
      <c r="U96">
        <v>100000</v>
      </c>
      <c r="V96">
        <v>3.2159800000000002E-2</v>
      </c>
    </row>
    <row r="97" spans="3:22" x14ac:dyDescent="0.25">
      <c r="C97">
        <v>1000</v>
      </c>
      <c r="D97">
        <v>3.97531E-2</v>
      </c>
      <c r="F97">
        <v>2000</v>
      </c>
      <c r="G97">
        <v>3.6626499999999999E-2</v>
      </c>
      <c r="I97">
        <v>5000</v>
      </c>
      <c r="J97">
        <v>2.5459900000000001E-2</v>
      </c>
      <c r="L97">
        <v>10000</v>
      </c>
      <c r="M97">
        <v>2.7693200000000001E-2</v>
      </c>
      <c r="O97">
        <v>20000</v>
      </c>
      <c r="P97">
        <v>4.2433100000000001E-2</v>
      </c>
      <c r="R97">
        <v>50000</v>
      </c>
      <c r="S97">
        <v>3.3499800000000003E-2</v>
      </c>
      <c r="U97">
        <v>100000</v>
      </c>
      <c r="V97">
        <v>7.1912900000000002E-2</v>
      </c>
    </row>
    <row r="98" spans="3:22" x14ac:dyDescent="0.25">
      <c r="C98">
        <v>1000</v>
      </c>
      <c r="D98">
        <v>4.0199800000000001E-2</v>
      </c>
      <c r="F98">
        <v>2000</v>
      </c>
      <c r="G98">
        <v>4.10931E-2</v>
      </c>
      <c r="I98">
        <v>5000</v>
      </c>
      <c r="J98">
        <v>2.5906499999999999E-2</v>
      </c>
      <c r="L98">
        <v>10000</v>
      </c>
      <c r="M98">
        <v>2.6799799999999999E-2</v>
      </c>
      <c r="O98">
        <v>20000</v>
      </c>
      <c r="P98">
        <v>4.10931E-2</v>
      </c>
      <c r="R98">
        <v>50000</v>
      </c>
      <c r="S98">
        <v>3.6179799999999998E-2</v>
      </c>
      <c r="U98">
        <v>100000</v>
      </c>
      <c r="V98">
        <v>4.2879800000000003E-2</v>
      </c>
    </row>
    <row r="99" spans="3:22" x14ac:dyDescent="0.25">
      <c r="C99">
        <v>1000</v>
      </c>
      <c r="D99">
        <v>3.4393100000000003E-2</v>
      </c>
      <c r="F99">
        <v>2000</v>
      </c>
      <c r="G99">
        <v>3.6626499999999999E-2</v>
      </c>
      <c r="I99">
        <v>5000</v>
      </c>
      <c r="J99">
        <v>3.2159800000000002E-2</v>
      </c>
      <c r="L99">
        <v>10000</v>
      </c>
      <c r="M99">
        <v>2.7693200000000001E-2</v>
      </c>
      <c r="O99">
        <v>20000</v>
      </c>
      <c r="P99">
        <v>3.7073099999999998E-2</v>
      </c>
      <c r="R99">
        <v>50000</v>
      </c>
      <c r="S99">
        <v>3.4839799999999997E-2</v>
      </c>
      <c r="U99">
        <v>100000</v>
      </c>
      <c r="V99">
        <v>3.2159800000000002E-2</v>
      </c>
    </row>
    <row r="100" spans="3:22" x14ac:dyDescent="0.25">
      <c r="C100">
        <v>1000</v>
      </c>
      <c r="D100">
        <v>2.41199E-2</v>
      </c>
      <c r="F100">
        <v>2000</v>
      </c>
      <c r="G100">
        <v>2.6799799999999999E-2</v>
      </c>
      <c r="I100">
        <v>5000</v>
      </c>
      <c r="J100">
        <v>3.7073099999999998E-2</v>
      </c>
      <c r="L100">
        <v>10000</v>
      </c>
      <c r="M100">
        <v>2.63532E-2</v>
      </c>
      <c r="O100">
        <v>20000</v>
      </c>
      <c r="P100">
        <v>3.03732E-2</v>
      </c>
      <c r="R100">
        <v>50000</v>
      </c>
      <c r="S100">
        <v>3.2606499999999997E-2</v>
      </c>
      <c r="U100">
        <v>100000</v>
      </c>
      <c r="V100">
        <v>5.0026399999999999E-2</v>
      </c>
    </row>
    <row r="101" spans="3:22" x14ac:dyDescent="0.25">
      <c r="C101">
        <v>1000</v>
      </c>
      <c r="D101">
        <f>AVERAGE($D$1:$D$100)</f>
        <v>2.8456961999999995E-2</v>
      </c>
      <c r="F101">
        <v>2000</v>
      </c>
      <c r="G101">
        <f>AVERAGE($G$1:$G$100)</f>
        <v>2.7894177000000027E-2</v>
      </c>
      <c r="I101">
        <v>5000</v>
      </c>
      <c r="J101">
        <f>AVERAGE($J$1:$J$100)</f>
        <v>2.7912049000000012E-2</v>
      </c>
      <c r="L101">
        <v>10000</v>
      </c>
      <c r="M101">
        <f>AVERAGE($M$1:$M$100)</f>
        <v>3.3142472999999992E-2</v>
      </c>
      <c r="O101">
        <v>20000</v>
      </c>
      <c r="P101">
        <f>AVERAGE($P$1:$P$100)</f>
        <v>4.4822693000000011E-2</v>
      </c>
      <c r="R101">
        <v>50000</v>
      </c>
      <c r="S101">
        <f>AVERAGE($S$1:$T$100)</f>
        <v>3.6389719000000015E-2</v>
      </c>
      <c r="U101">
        <v>100000</v>
      </c>
      <c r="V101">
        <f>AVERAGE($V$1:$V$100)</f>
        <v>4.8056581000000008E-2</v>
      </c>
    </row>
    <row r="104" spans="3:22" x14ac:dyDescent="0.25">
      <c r="G104" t="s">
        <v>1</v>
      </c>
      <c r="H104" t="s">
        <v>4</v>
      </c>
    </row>
    <row r="105" spans="3:22" x14ac:dyDescent="0.25">
      <c r="G105">
        <v>1000</v>
      </c>
      <c r="H105" s="1">
        <f>AVERAGE($D$1:$D$100)</f>
        <v>2.8456961999999995E-2</v>
      </c>
    </row>
    <row r="106" spans="3:22" x14ac:dyDescent="0.25">
      <c r="G106">
        <v>2000</v>
      </c>
      <c r="H106" s="1">
        <f>AVERAGE($G$1:$G$100)</f>
        <v>2.7894177000000027E-2</v>
      </c>
    </row>
    <row r="107" spans="3:22" x14ac:dyDescent="0.25">
      <c r="G107">
        <v>5000</v>
      </c>
      <c r="H107" s="1">
        <f>AVERAGE($J$1:$J$100)</f>
        <v>2.7912049000000012E-2</v>
      </c>
    </row>
    <row r="108" spans="3:22" x14ac:dyDescent="0.25">
      <c r="G108">
        <v>10000</v>
      </c>
      <c r="H108" s="1">
        <f>AVERAGE($M$1:$M$100)</f>
        <v>3.3142472999999992E-2</v>
      </c>
    </row>
    <row r="109" spans="3:22" x14ac:dyDescent="0.25">
      <c r="G109">
        <v>20000</v>
      </c>
      <c r="H109" s="1">
        <f>AVERAGE($P$1:$P$100)</f>
        <v>4.4822693000000011E-2</v>
      </c>
    </row>
    <row r="110" spans="3:22" x14ac:dyDescent="0.25">
      <c r="G110">
        <v>50000</v>
      </c>
      <c r="H110" s="1">
        <f>AVERAGE($S$1:$T$100)</f>
        <v>3.6389719000000015E-2</v>
      </c>
    </row>
    <row r="111" spans="3:22" x14ac:dyDescent="0.25">
      <c r="G111">
        <v>100000</v>
      </c>
      <c r="H111" s="1">
        <f>AVERAGE($V$1:$V$100)</f>
        <v>4.8056581000000008E-2</v>
      </c>
    </row>
    <row r="112" spans="3:22" x14ac:dyDescent="0.25">
      <c r="G112">
        <v>200000</v>
      </c>
      <c r="H112" s="1">
        <f>AVERAGE($Y$1:$Y$53)</f>
        <v>5.840131346153847E-2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workbookViewId="0">
      <selection activeCell="R1" sqref="R1:S1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85546875" customWidth="1"/>
    <col min="8" max="8" width="10.7109375" customWidth="1"/>
    <col min="9" max="9" width="5" bestFit="1" customWidth="1"/>
    <col min="10" max="10" width="9.5703125" bestFit="1" customWidth="1"/>
    <col min="12" max="12" width="6" bestFit="1" customWidth="1"/>
    <col min="13" max="13" width="9.5703125" bestFit="1" customWidth="1"/>
    <col min="15" max="15" width="6" bestFit="1" customWidth="1"/>
    <col min="16" max="16" width="9.5703125" bestFit="1" customWidth="1"/>
  </cols>
  <sheetData>
    <row r="1" spans="1:16" x14ac:dyDescent="0.25">
      <c r="A1" t="s">
        <v>5</v>
      </c>
      <c r="C1">
        <v>1000</v>
      </c>
      <c r="D1">
        <v>2.0546499999999999E-2</v>
      </c>
      <c r="F1">
        <v>2000</v>
      </c>
      <c r="G1">
        <v>1.8313200000000002E-2</v>
      </c>
      <c r="I1">
        <v>5000</v>
      </c>
      <c r="J1">
        <v>2.8586500000000001E-2</v>
      </c>
      <c r="L1">
        <v>10000</v>
      </c>
      <c r="M1">
        <v>2.8586500000000001E-2</v>
      </c>
      <c r="O1">
        <v>20000</v>
      </c>
      <c r="P1">
        <v>1.8313200000000002E-2</v>
      </c>
    </row>
    <row r="2" spans="1:16" x14ac:dyDescent="0.25">
      <c r="C2">
        <v>1000</v>
      </c>
      <c r="D2">
        <v>2.1439900000000001E-2</v>
      </c>
      <c r="F2">
        <v>2000</v>
      </c>
      <c r="G2">
        <v>1.78666E-2</v>
      </c>
      <c r="I2">
        <v>5000</v>
      </c>
      <c r="J2">
        <v>1.8313200000000002E-2</v>
      </c>
      <c r="L2">
        <v>10000</v>
      </c>
      <c r="M2">
        <v>1.8313200000000002E-2</v>
      </c>
      <c r="O2">
        <v>20000</v>
      </c>
      <c r="P2">
        <v>4.4666400000000002E-2</v>
      </c>
    </row>
    <row r="3" spans="1:16" x14ac:dyDescent="0.25">
      <c r="C3">
        <v>1000</v>
      </c>
      <c r="D3">
        <v>2.3673199999999998E-2</v>
      </c>
      <c r="F3">
        <v>2000</v>
      </c>
      <c r="G3">
        <v>1.7419899999999999E-2</v>
      </c>
      <c r="I3">
        <v>5000</v>
      </c>
      <c r="J3">
        <v>1.8313200000000002E-2</v>
      </c>
      <c r="L3">
        <v>10000</v>
      </c>
      <c r="M3">
        <v>1.8313200000000002E-2</v>
      </c>
      <c r="O3">
        <v>20000</v>
      </c>
      <c r="P3">
        <v>2.09932E-2</v>
      </c>
    </row>
    <row r="4" spans="1:16" x14ac:dyDescent="0.25">
      <c r="C4">
        <v>1000</v>
      </c>
      <c r="D4">
        <v>2.00999E-2</v>
      </c>
      <c r="F4">
        <v>2000</v>
      </c>
      <c r="G4">
        <v>1.7419899999999999E-2</v>
      </c>
      <c r="I4">
        <v>5000</v>
      </c>
      <c r="J4">
        <v>1.8759899999999999E-2</v>
      </c>
      <c r="L4">
        <v>10000</v>
      </c>
      <c r="M4">
        <v>2.0546499999999999E-2</v>
      </c>
      <c r="O4">
        <v>20000</v>
      </c>
      <c r="P4">
        <v>2.1439900000000001E-2</v>
      </c>
    </row>
    <row r="5" spans="1:16" x14ac:dyDescent="0.25">
      <c r="C5">
        <v>1000</v>
      </c>
      <c r="D5">
        <v>2.09932E-2</v>
      </c>
      <c r="F5">
        <v>2000</v>
      </c>
      <c r="G5">
        <v>2.5906499999999999E-2</v>
      </c>
      <c r="I5">
        <v>5000</v>
      </c>
      <c r="J5">
        <v>2.00999E-2</v>
      </c>
      <c r="L5">
        <v>10000</v>
      </c>
      <c r="M5">
        <v>1.8759899999999999E-2</v>
      </c>
      <c r="O5">
        <v>20000</v>
      </c>
      <c r="P5">
        <v>2.41199E-2</v>
      </c>
    </row>
    <row r="6" spans="1:16" x14ac:dyDescent="0.25">
      <c r="C6">
        <v>1000</v>
      </c>
      <c r="D6">
        <v>2.1439900000000001E-2</v>
      </c>
      <c r="F6">
        <v>2000</v>
      </c>
      <c r="G6">
        <v>1.8759899999999999E-2</v>
      </c>
      <c r="I6">
        <v>5000</v>
      </c>
      <c r="J6">
        <v>2.8586500000000001E-2</v>
      </c>
      <c r="L6">
        <v>10000</v>
      </c>
      <c r="M6">
        <v>1.7419899999999999E-2</v>
      </c>
      <c r="O6">
        <v>20000</v>
      </c>
      <c r="P6">
        <v>1.78666E-2</v>
      </c>
    </row>
    <row r="7" spans="1:16" x14ac:dyDescent="0.25">
      <c r="C7">
        <v>1000</v>
      </c>
      <c r="D7">
        <v>1.9653199999999999E-2</v>
      </c>
      <c r="F7">
        <v>2000</v>
      </c>
      <c r="G7">
        <v>1.78666E-2</v>
      </c>
      <c r="I7">
        <v>5000</v>
      </c>
      <c r="J7">
        <v>2.2333200000000001E-2</v>
      </c>
      <c r="L7">
        <v>10000</v>
      </c>
      <c r="M7">
        <v>2.7693200000000001E-2</v>
      </c>
      <c r="O7">
        <v>20000</v>
      </c>
      <c r="P7">
        <v>2.2333200000000001E-2</v>
      </c>
    </row>
    <row r="8" spans="1:16" x14ac:dyDescent="0.25">
      <c r="C8">
        <v>1000</v>
      </c>
      <c r="D8">
        <v>2.1439900000000001E-2</v>
      </c>
      <c r="F8">
        <v>2000</v>
      </c>
      <c r="G8">
        <v>1.78666E-2</v>
      </c>
      <c r="I8">
        <v>5000</v>
      </c>
      <c r="J8">
        <v>1.8759899999999999E-2</v>
      </c>
      <c r="L8">
        <v>10000</v>
      </c>
      <c r="M8">
        <v>1.8313200000000002E-2</v>
      </c>
      <c r="O8">
        <v>20000</v>
      </c>
      <c r="P8">
        <v>1.8313200000000002E-2</v>
      </c>
    </row>
    <row r="9" spans="1:16" x14ac:dyDescent="0.25">
      <c r="C9">
        <v>1000</v>
      </c>
      <c r="D9">
        <v>3.1713100000000001E-2</v>
      </c>
      <c r="F9">
        <v>2000</v>
      </c>
      <c r="G9">
        <v>1.8759899999999999E-2</v>
      </c>
      <c r="I9">
        <v>5000</v>
      </c>
      <c r="J9">
        <v>1.78666E-2</v>
      </c>
      <c r="L9">
        <v>10000</v>
      </c>
      <c r="M9">
        <v>1.8313200000000002E-2</v>
      </c>
      <c r="O9">
        <v>20000</v>
      </c>
      <c r="P9">
        <v>1.78666E-2</v>
      </c>
    </row>
    <row r="10" spans="1:16" x14ac:dyDescent="0.25">
      <c r="C10">
        <v>1000</v>
      </c>
      <c r="D10">
        <v>2.8586500000000001E-2</v>
      </c>
      <c r="F10">
        <v>2000</v>
      </c>
      <c r="G10">
        <v>2.6799799999999999E-2</v>
      </c>
      <c r="I10">
        <v>5000</v>
      </c>
      <c r="J10">
        <v>2.18865E-2</v>
      </c>
      <c r="L10">
        <v>10000</v>
      </c>
      <c r="M10">
        <v>2.18865E-2</v>
      </c>
      <c r="O10">
        <v>20000</v>
      </c>
      <c r="P10">
        <v>1.78666E-2</v>
      </c>
    </row>
    <row r="11" spans="1:16" x14ac:dyDescent="0.25">
      <c r="C11">
        <v>1000</v>
      </c>
      <c r="D11">
        <v>2.0546499999999999E-2</v>
      </c>
      <c r="F11">
        <v>2000</v>
      </c>
      <c r="G11">
        <v>2.6799799999999999E-2</v>
      </c>
      <c r="I11">
        <v>5000</v>
      </c>
      <c r="J11">
        <v>2.81398E-2</v>
      </c>
      <c r="L11">
        <v>10000</v>
      </c>
      <c r="M11">
        <v>1.8313200000000002E-2</v>
      </c>
      <c r="O11">
        <v>20000</v>
      </c>
      <c r="P11">
        <v>2.09932E-2</v>
      </c>
    </row>
    <row r="12" spans="1:16" x14ac:dyDescent="0.25">
      <c r="C12">
        <v>1000</v>
      </c>
      <c r="D12">
        <v>2.09932E-2</v>
      </c>
      <c r="F12">
        <v>2000</v>
      </c>
      <c r="G12">
        <v>2.5013199999999999E-2</v>
      </c>
      <c r="I12">
        <v>5000</v>
      </c>
      <c r="J12">
        <v>1.8313200000000002E-2</v>
      </c>
      <c r="L12">
        <v>10000</v>
      </c>
      <c r="M12">
        <v>1.8313200000000002E-2</v>
      </c>
      <c r="O12">
        <v>20000</v>
      </c>
      <c r="P12">
        <v>1.7419899999999999E-2</v>
      </c>
    </row>
    <row r="13" spans="1:16" x14ac:dyDescent="0.25">
      <c r="C13">
        <v>1000</v>
      </c>
      <c r="D13">
        <v>2.94798E-2</v>
      </c>
      <c r="F13">
        <v>2000</v>
      </c>
      <c r="G13">
        <v>1.9206600000000001E-2</v>
      </c>
      <c r="I13">
        <v>5000</v>
      </c>
      <c r="J13">
        <v>1.9206600000000001E-2</v>
      </c>
      <c r="L13">
        <v>10000</v>
      </c>
      <c r="M13">
        <v>1.8313200000000002E-2</v>
      </c>
      <c r="O13">
        <v>20000</v>
      </c>
      <c r="P13">
        <v>1.7419899999999999E-2</v>
      </c>
    </row>
    <row r="14" spans="1:16" x14ac:dyDescent="0.25">
      <c r="C14">
        <v>1000</v>
      </c>
      <c r="D14">
        <v>2.0546499999999999E-2</v>
      </c>
      <c r="F14">
        <v>2000</v>
      </c>
      <c r="G14">
        <v>1.78666E-2</v>
      </c>
      <c r="I14">
        <v>5000</v>
      </c>
      <c r="J14">
        <v>1.7419899999999999E-2</v>
      </c>
      <c r="L14">
        <v>10000</v>
      </c>
      <c r="M14">
        <v>1.78666E-2</v>
      </c>
      <c r="O14">
        <v>20000</v>
      </c>
      <c r="P14">
        <v>1.8313200000000002E-2</v>
      </c>
    </row>
    <row r="15" spans="1:16" x14ac:dyDescent="0.25">
      <c r="C15">
        <v>1000</v>
      </c>
      <c r="D15">
        <v>2.00999E-2</v>
      </c>
      <c r="F15">
        <v>2000</v>
      </c>
      <c r="G15">
        <v>1.8313200000000002E-2</v>
      </c>
      <c r="I15">
        <v>5000</v>
      </c>
      <c r="J15">
        <v>1.8313200000000002E-2</v>
      </c>
      <c r="L15">
        <v>10000</v>
      </c>
      <c r="M15">
        <v>2.63532E-2</v>
      </c>
      <c r="O15">
        <v>20000</v>
      </c>
      <c r="P15">
        <v>2.4566500000000002E-2</v>
      </c>
    </row>
    <row r="16" spans="1:16" x14ac:dyDescent="0.25">
      <c r="C16">
        <v>1000</v>
      </c>
      <c r="D16">
        <v>2.00999E-2</v>
      </c>
      <c r="F16">
        <v>2000</v>
      </c>
      <c r="G16">
        <v>2.81398E-2</v>
      </c>
      <c r="I16">
        <v>5000</v>
      </c>
      <c r="J16">
        <v>1.8313200000000002E-2</v>
      </c>
      <c r="L16">
        <v>10000</v>
      </c>
      <c r="M16">
        <v>2.5459900000000001E-2</v>
      </c>
      <c r="O16">
        <v>20000</v>
      </c>
      <c r="P16">
        <v>1.8759899999999999E-2</v>
      </c>
    </row>
    <row r="17" spans="3:16" x14ac:dyDescent="0.25">
      <c r="C17">
        <v>1000</v>
      </c>
      <c r="D17">
        <v>2.09932E-2</v>
      </c>
      <c r="F17">
        <v>2000</v>
      </c>
      <c r="G17">
        <v>1.8759899999999999E-2</v>
      </c>
      <c r="I17">
        <v>5000</v>
      </c>
      <c r="J17">
        <v>3.5733099999999997E-2</v>
      </c>
      <c r="L17">
        <v>10000</v>
      </c>
      <c r="M17">
        <v>2.18865E-2</v>
      </c>
      <c r="O17">
        <v>20000</v>
      </c>
      <c r="P17">
        <v>2.5459900000000001E-2</v>
      </c>
    </row>
    <row r="18" spans="3:16" x14ac:dyDescent="0.25">
      <c r="C18">
        <v>1000</v>
      </c>
      <c r="D18">
        <v>3.2159800000000002E-2</v>
      </c>
      <c r="F18">
        <v>2000</v>
      </c>
      <c r="G18">
        <v>2.8586500000000001E-2</v>
      </c>
      <c r="I18">
        <v>5000</v>
      </c>
      <c r="J18">
        <v>2.9033199999999999E-2</v>
      </c>
      <c r="L18">
        <v>10000</v>
      </c>
      <c r="M18">
        <v>1.78666E-2</v>
      </c>
      <c r="O18">
        <v>20000</v>
      </c>
      <c r="P18">
        <v>1.8313200000000002E-2</v>
      </c>
    </row>
    <row r="19" spans="3:16" x14ac:dyDescent="0.25">
      <c r="C19">
        <v>1000</v>
      </c>
      <c r="D19">
        <v>1.9653199999999999E-2</v>
      </c>
      <c r="F19">
        <v>2000</v>
      </c>
      <c r="G19">
        <v>1.8759899999999999E-2</v>
      </c>
      <c r="I19">
        <v>5000</v>
      </c>
      <c r="J19">
        <v>1.78666E-2</v>
      </c>
      <c r="L19">
        <v>10000</v>
      </c>
      <c r="M19">
        <v>1.8759899999999999E-2</v>
      </c>
      <c r="O19">
        <v>20000</v>
      </c>
      <c r="P19">
        <v>2.1439900000000001E-2</v>
      </c>
    </row>
    <row r="20" spans="3:16" x14ac:dyDescent="0.25">
      <c r="C20">
        <v>1000</v>
      </c>
      <c r="D20">
        <v>1.9653199999999999E-2</v>
      </c>
      <c r="F20">
        <v>2000</v>
      </c>
      <c r="G20">
        <v>1.8313200000000002E-2</v>
      </c>
      <c r="I20">
        <v>5000</v>
      </c>
      <c r="J20">
        <v>2.09932E-2</v>
      </c>
      <c r="L20">
        <v>10000</v>
      </c>
      <c r="M20">
        <v>1.8759899999999999E-2</v>
      </c>
      <c r="O20">
        <v>20000</v>
      </c>
      <c r="P20">
        <v>1.8313200000000002E-2</v>
      </c>
    </row>
    <row r="21" spans="3:16" x14ac:dyDescent="0.25">
      <c r="C21">
        <v>1000</v>
      </c>
      <c r="D21">
        <v>3.2159800000000002E-2</v>
      </c>
      <c r="F21">
        <v>2000</v>
      </c>
      <c r="G21">
        <v>2.9926500000000002E-2</v>
      </c>
      <c r="I21">
        <v>5000</v>
      </c>
      <c r="J21">
        <v>1.7419899999999999E-2</v>
      </c>
      <c r="L21">
        <v>10000</v>
      </c>
      <c r="M21">
        <v>1.78666E-2</v>
      </c>
      <c r="O21">
        <v>20000</v>
      </c>
      <c r="P21">
        <v>1.8759899999999999E-2</v>
      </c>
    </row>
    <row r="22" spans="3:16" x14ac:dyDescent="0.25">
      <c r="C22">
        <v>1000</v>
      </c>
      <c r="D22">
        <v>2.0546499999999999E-2</v>
      </c>
      <c r="F22">
        <v>2000</v>
      </c>
      <c r="G22">
        <v>2.5013199999999999E-2</v>
      </c>
      <c r="I22">
        <v>5000</v>
      </c>
      <c r="J22">
        <v>1.9206600000000001E-2</v>
      </c>
      <c r="L22">
        <v>10000</v>
      </c>
      <c r="M22">
        <v>1.78666E-2</v>
      </c>
      <c r="O22">
        <v>20000</v>
      </c>
      <c r="P22">
        <v>1.6973200000000001E-2</v>
      </c>
    </row>
    <row r="23" spans="3:16" x14ac:dyDescent="0.25">
      <c r="C23">
        <v>1000</v>
      </c>
      <c r="D23">
        <v>1.9653199999999999E-2</v>
      </c>
      <c r="F23">
        <v>2000</v>
      </c>
      <c r="G23">
        <v>2.63532E-2</v>
      </c>
      <c r="I23">
        <v>5000</v>
      </c>
      <c r="J23">
        <v>2.9926500000000002E-2</v>
      </c>
      <c r="L23">
        <v>10000</v>
      </c>
      <c r="M23">
        <v>1.8313200000000002E-2</v>
      </c>
      <c r="O23">
        <v>20000</v>
      </c>
      <c r="P23">
        <v>2.2333200000000001E-2</v>
      </c>
    </row>
    <row r="24" spans="3:16" x14ac:dyDescent="0.25">
      <c r="C24">
        <v>1000</v>
      </c>
      <c r="D24">
        <v>2.0546499999999999E-2</v>
      </c>
      <c r="F24">
        <v>2000</v>
      </c>
      <c r="G24">
        <v>1.78666E-2</v>
      </c>
      <c r="I24">
        <v>5000</v>
      </c>
      <c r="J24">
        <v>1.8759899999999999E-2</v>
      </c>
      <c r="L24">
        <v>10000</v>
      </c>
      <c r="M24">
        <v>1.9653199999999999E-2</v>
      </c>
      <c r="O24">
        <v>20000</v>
      </c>
      <c r="P24">
        <v>1.9206600000000001E-2</v>
      </c>
    </row>
    <row r="25" spans="3:16" x14ac:dyDescent="0.25">
      <c r="C25">
        <v>1000</v>
      </c>
      <c r="D25">
        <v>2.00999E-2</v>
      </c>
      <c r="F25">
        <v>2000</v>
      </c>
      <c r="G25">
        <v>2.4566500000000002E-2</v>
      </c>
      <c r="I25">
        <v>5000</v>
      </c>
      <c r="J25">
        <v>2.5906499999999999E-2</v>
      </c>
      <c r="L25">
        <v>10000</v>
      </c>
      <c r="M25">
        <v>2.8586500000000001E-2</v>
      </c>
      <c r="O25">
        <v>20000</v>
      </c>
      <c r="P25">
        <v>1.78666E-2</v>
      </c>
    </row>
    <row r="26" spans="3:16" x14ac:dyDescent="0.25">
      <c r="C26">
        <v>1000</v>
      </c>
      <c r="D26">
        <v>2.09932E-2</v>
      </c>
      <c r="F26">
        <v>2000</v>
      </c>
      <c r="G26">
        <v>1.8759899999999999E-2</v>
      </c>
      <c r="I26">
        <v>5000</v>
      </c>
      <c r="J26">
        <v>1.8759899999999999E-2</v>
      </c>
      <c r="L26">
        <v>10000</v>
      </c>
      <c r="M26">
        <v>2.94798E-2</v>
      </c>
      <c r="O26">
        <v>20000</v>
      </c>
      <c r="P26">
        <v>2.4566500000000002E-2</v>
      </c>
    </row>
    <row r="27" spans="3:16" x14ac:dyDescent="0.25">
      <c r="C27">
        <v>1000</v>
      </c>
      <c r="D27">
        <v>3.7966399999999997E-2</v>
      </c>
      <c r="F27">
        <v>2000</v>
      </c>
      <c r="G27">
        <v>2.0546499999999999E-2</v>
      </c>
      <c r="I27">
        <v>5000</v>
      </c>
      <c r="J27">
        <v>2.1439900000000001E-2</v>
      </c>
      <c r="L27">
        <v>10000</v>
      </c>
      <c r="M27">
        <v>1.78666E-2</v>
      </c>
      <c r="O27">
        <v>20000</v>
      </c>
      <c r="P27">
        <v>2.18865E-2</v>
      </c>
    </row>
    <row r="28" spans="3:16" x14ac:dyDescent="0.25">
      <c r="C28">
        <v>1000</v>
      </c>
      <c r="D28">
        <v>1.9653199999999999E-2</v>
      </c>
      <c r="F28">
        <v>2000</v>
      </c>
      <c r="G28">
        <v>2.81398E-2</v>
      </c>
      <c r="I28">
        <v>5000</v>
      </c>
      <c r="J28">
        <v>1.8313200000000002E-2</v>
      </c>
      <c r="L28">
        <v>10000</v>
      </c>
      <c r="M28">
        <v>2.0546499999999999E-2</v>
      </c>
      <c r="O28">
        <v>20000</v>
      </c>
      <c r="P28">
        <v>1.8313200000000002E-2</v>
      </c>
    </row>
    <row r="29" spans="3:16" x14ac:dyDescent="0.25">
      <c r="C29">
        <v>1000</v>
      </c>
      <c r="D29">
        <v>2.09932E-2</v>
      </c>
      <c r="F29">
        <v>2000</v>
      </c>
      <c r="G29">
        <v>1.7419899999999999E-2</v>
      </c>
      <c r="I29">
        <v>5000</v>
      </c>
      <c r="J29">
        <v>2.8586500000000001E-2</v>
      </c>
      <c r="L29">
        <v>10000</v>
      </c>
      <c r="M29">
        <v>1.78666E-2</v>
      </c>
      <c r="O29">
        <v>20000</v>
      </c>
      <c r="P29">
        <v>1.78666E-2</v>
      </c>
    </row>
    <row r="30" spans="3:16" x14ac:dyDescent="0.25">
      <c r="C30">
        <v>1000</v>
      </c>
      <c r="D30">
        <v>2.0546499999999999E-2</v>
      </c>
      <c r="F30">
        <v>2000</v>
      </c>
      <c r="G30">
        <v>1.78666E-2</v>
      </c>
      <c r="I30">
        <v>5000</v>
      </c>
      <c r="J30">
        <v>1.7419899999999999E-2</v>
      </c>
      <c r="L30">
        <v>10000</v>
      </c>
      <c r="M30">
        <v>1.7419899999999999E-2</v>
      </c>
      <c r="O30">
        <v>20000</v>
      </c>
      <c r="P30">
        <v>1.8313200000000002E-2</v>
      </c>
    </row>
    <row r="31" spans="3:16" x14ac:dyDescent="0.25">
      <c r="C31">
        <v>1000</v>
      </c>
      <c r="D31">
        <v>2.09932E-2</v>
      </c>
      <c r="F31">
        <v>2000</v>
      </c>
      <c r="G31">
        <v>2.41199E-2</v>
      </c>
      <c r="I31">
        <v>5000</v>
      </c>
      <c r="J31">
        <v>1.8313200000000002E-2</v>
      </c>
      <c r="L31">
        <v>10000</v>
      </c>
      <c r="M31">
        <v>2.09932E-2</v>
      </c>
      <c r="O31">
        <v>20000</v>
      </c>
      <c r="P31">
        <v>2.2779899999999999E-2</v>
      </c>
    </row>
    <row r="32" spans="3:16" x14ac:dyDescent="0.25">
      <c r="C32">
        <v>1000</v>
      </c>
      <c r="D32">
        <v>2.1439900000000001E-2</v>
      </c>
      <c r="F32">
        <v>2000</v>
      </c>
      <c r="G32">
        <v>2.09932E-2</v>
      </c>
      <c r="I32">
        <v>5000</v>
      </c>
      <c r="J32">
        <v>1.7419899999999999E-2</v>
      </c>
      <c r="L32">
        <v>10000</v>
      </c>
      <c r="M32">
        <v>1.8759899999999999E-2</v>
      </c>
      <c r="O32">
        <v>20000</v>
      </c>
      <c r="P32">
        <v>1.9206600000000001E-2</v>
      </c>
    </row>
    <row r="33" spans="3:16" x14ac:dyDescent="0.25">
      <c r="C33">
        <v>1000</v>
      </c>
      <c r="D33">
        <v>2.0546499999999999E-2</v>
      </c>
      <c r="F33">
        <v>2000</v>
      </c>
      <c r="G33">
        <v>1.8313200000000002E-2</v>
      </c>
      <c r="I33">
        <v>5000</v>
      </c>
      <c r="J33">
        <v>1.78666E-2</v>
      </c>
      <c r="L33">
        <v>10000</v>
      </c>
      <c r="M33">
        <v>1.6973200000000001E-2</v>
      </c>
      <c r="O33">
        <v>20000</v>
      </c>
      <c r="P33">
        <v>2.72465E-2</v>
      </c>
    </row>
    <row r="34" spans="3:16" x14ac:dyDescent="0.25">
      <c r="C34">
        <v>1000</v>
      </c>
      <c r="D34">
        <v>2.09932E-2</v>
      </c>
      <c r="F34">
        <v>2000</v>
      </c>
      <c r="G34">
        <v>1.78666E-2</v>
      </c>
      <c r="I34">
        <v>5000</v>
      </c>
      <c r="J34">
        <v>2.8586500000000001E-2</v>
      </c>
      <c r="L34">
        <v>10000</v>
      </c>
      <c r="M34">
        <v>1.8313200000000002E-2</v>
      </c>
      <c r="O34">
        <v>20000</v>
      </c>
      <c r="P34">
        <v>1.8313200000000002E-2</v>
      </c>
    </row>
    <row r="35" spans="3:16" x14ac:dyDescent="0.25">
      <c r="C35">
        <v>1000</v>
      </c>
      <c r="D35">
        <v>1.9653199999999999E-2</v>
      </c>
      <c r="F35">
        <v>2000</v>
      </c>
      <c r="G35">
        <v>2.6799799999999999E-2</v>
      </c>
      <c r="I35">
        <v>5000</v>
      </c>
      <c r="J35">
        <v>2.9033199999999999E-2</v>
      </c>
      <c r="L35">
        <v>10000</v>
      </c>
      <c r="M35">
        <v>1.78666E-2</v>
      </c>
      <c r="O35">
        <v>20000</v>
      </c>
      <c r="P35">
        <v>3.1266500000000003E-2</v>
      </c>
    </row>
    <row r="36" spans="3:16" x14ac:dyDescent="0.25">
      <c r="C36">
        <v>1000</v>
      </c>
      <c r="D36">
        <v>2.00999E-2</v>
      </c>
      <c r="F36">
        <v>2000</v>
      </c>
      <c r="G36">
        <v>1.78666E-2</v>
      </c>
      <c r="I36">
        <v>5000</v>
      </c>
      <c r="J36">
        <v>2.9926500000000002E-2</v>
      </c>
      <c r="L36">
        <v>10000</v>
      </c>
      <c r="M36">
        <v>1.8759899999999999E-2</v>
      </c>
      <c r="O36">
        <v>20000</v>
      </c>
      <c r="P36">
        <v>1.8313200000000002E-2</v>
      </c>
    </row>
    <row r="37" spans="3:16" x14ac:dyDescent="0.25">
      <c r="C37">
        <v>1000</v>
      </c>
      <c r="D37">
        <v>2.09932E-2</v>
      </c>
      <c r="F37">
        <v>2000</v>
      </c>
      <c r="G37">
        <v>1.8313200000000002E-2</v>
      </c>
      <c r="I37">
        <v>5000</v>
      </c>
      <c r="J37">
        <v>1.9653199999999999E-2</v>
      </c>
      <c r="L37">
        <v>10000</v>
      </c>
      <c r="M37">
        <v>1.8759899999999999E-2</v>
      </c>
      <c r="O37">
        <v>20000</v>
      </c>
      <c r="P37">
        <v>1.8759899999999999E-2</v>
      </c>
    </row>
    <row r="38" spans="3:16" x14ac:dyDescent="0.25">
      <c r="C38">
        <v>1000</v>
      </c>
      <c r="D38">
        <v>2.00999E-2</v>
      </c>
      <c r="F38">
        <v>2000</v>
      </c>
      <c r="G38">
        <v>1.8313200000000002E-2</v>
      </c>
      <c r="I38">
        <v>5000</v>
      </c>
      <c r="J38">
        <v>1.8313200000000002E-2</v>
      </c>
      <c r="L38">
        <v>10000</v>
      </c>
      <c r="M38">
        <v>3.3053100000000002E-2</v>
      </c>
      <c r="O38">
        <v>20000</v>
      </c>
      <c r="P38">
        <v>1.8759899999999999E-2</v>
      </c>
    </row>
    <row r="39" spans="3:16" x14ac:dyDescent="0.25">
      <c r="C39">
        <v>1000</v>
      </c>
      <c r="D39">
        <v>2.1439900000000001E-2</v>
      </c>
      <c r="F39">
        <v>2000</v>
      </c>
      <c r="G39">
        <v>1.8313200000000002E-2</v>
      </c>
      <c r="I39">
        <v>5000</v>
      </c>
      <c r="J39">
        <v>1.78666E-2</v>
      </c>
      <c r="L39">
        <v>10000</v>
      </c>
      <c r="M39">
        <v>1.8313200000000002E-2</v>
      </c>
      <c r="O39">
        <v>20000</v>
      </c>
      <c r="P39">
        <v>2.1439900000000001E-2</v>
      </c>
    </row>
    <row r="40" spans="3:16" x14ac:dyDescent="0.25">
      <c r="C40">
        <v>1000</v>
      </c>
      <c r="D40">
        <v>2.4566500000000002E-2</v>
      </c>
      <c r="F40">
        <v>2000</v>
      </c>
      <c r="G40">
        <v>1.8759899999999999E-2</v>
      </c>
      <c r="I40">
        <v>5000</v>
      </c>
      <c r="J40">
        <v>1.9206600000000001E-2</v>
      </c>
      <c r="L40">
        <v>10000</v>
      </c>
      <c r="M40">
        <v>1.78666E-2</v>
      </c>
      <c r="O40">
        <v>20000</v>
      </c>
      <c r="P40">
        <v>2.5459900000000001E-2</v>
      </c>
    </row>
    <row r="41" spans="3:16" x14ac:dyDescent="0.25">
      <c r="C41">
        <v>1000</v>
      </c>
      <c r="D41">
        <v>2.00999E-2</v>
      </c>
      <c r="F41">
        <v>2000</v>
      </c>
      <c r="G41">
        <v>1.7419899999999999E-2</v>
      </c>
      <c r="I41">
        <v>5000</v>
      </c>
      <c r="J41">
        <v>2.5906499999999999E-2</v>
      </c>
      <c r="L41">
        <v>10000</v>
      </c>
      <c r="M41">
        <v>1.8759899999999999E-2</v>
      </c>
      <c r="O41">
        <v>20000</v>
      </c>
      <c r="P41">
        <v>1.8313200000000002E-2</v>
      </c>
    </row>
    <row r="42" spans="3:16" x14ac:dyDescent="0.25">
      <c r="C42">
        <v>1000</v>
      </c>
      <c r="D42">
        <v>1.9653199999999999E-2</v>
      </c>
      <c r="F42">
        <v>2000</v>
      </c>
      <c r="G42">
        <v>1.8313200000000002E-2</v>
      </c>
      <c r="I42">
        <v>5000</v>
      </c>
      <c r="J42">
        <v>1.8759899999999999E-2</v>
      </c>
      <c r="L42">
        <v>10000</v>
      </c>
      <c r="M42">
        <v>1.8759899999999999E-2</v>
      </c>
      <c r="O42">
        <v>20000</v>
      </c>
      <c r="P42">
        <v>1.8759899999999999E-2</v>
      </c>
    </row>
    <row r="43" spans="3:16" x14ac:dyDescent="0.25">
      <c r="C43">
        <v>1000</v>
      </c>
      <c r="D43">
        <v>3.3499800000000003E-2</v>
      </c>
      <c r="F43">
        <v>2000</v>
      </c>
      <c r="G43">
        <v>1.78666E-2</v>
      </c>
      <c r="I43">
        <v>5000</v>
      </c>
      <c r="J43">
        <v>1.9206600000000001E-2</v>
      </c>
      <c r="L43">
        <v>10000</v>
      </c>
      <c r="M43">
        <v>1.78666E-2</v>
      </c>
      <c r="O43">
        <v>20000</v>
      </c>
      <c r="P43">
        <v>3.03732E-2</v>
      </c>
    </row>
    <row r="44" spans="3:16" x14ac:dyDescent="0.25">
      <c r="C44">
        <v>1000</v>
      </c>
      <c r="D44">
        <v>2.94798E-2</v>
      </c>
      <c r="F44">
        <v>2000</v>
      </c>
      <c r="G44">
        <v>1.9206600000000001E-2</v>
      </c>
      <c r="I44">
        <v>5000</v>
      </c>
      <c r="J44">
        <v>1.7419899999999999E-2</v>
      </c>
      <c r="L44">
        <v>10000</v>
      </c>
      <c r="M44">
        <v>1.78666E-2</v>
      </c>
      <c r="O44">
        <v>20000</v>
      </c>
      <c r="P44">
        <v>2.81398E-2</v>
      </c>
    </row>
    <row r="45" spans="3:16" x14ac:dyDescent="0.25">
      <c r="C45">
        <v>1000</v>
      </c>
      <c r="D45">
        <v>3.2159800000000002E-2</v>
      </c>
      <c r="F45">
        <v>2000</v>
      </c>
      <c r="G45">
        <v>1.8313200000000002E-2</v>
      </c>
      <c r="I45">
        <v>5000</v>
      </c>
      <c r="J45">
        <v>1.8313200000000002E-2</v>
      </c>
      <c r="L45">
        <v>10000</v>
      </c>
      <c r="M45">
        <v>2.00999E-2</v>
      </c>
      <c r="O45">
        <v>20000</v>
      </c>
      <c r="P45">
        <v>2.8586500000000001E-2</v>
      </c>
    </row>
    <row r="46" spans="3:16" x14ac:dyDescent="0.25">
      <c r="C46">
        <v>1000</v>
      </c>
      <c r="D46">
        <v>1.8313200000000002E-2</v>
      </c>
      <c r="F46">
        <v>2000</v>
      </c>
      <c r="G46">
        <v>1.8313200000000002E-2</v>
      </c>
      <c r="I46">
        <v>5000</v>
      </c>
      <c r="J46">
        <v>4.4666400000000002E-2</v>
      </c>
      <c r="L46">
        <v>10000</v>
      </c>
      <c r="M46">
        <v>1.8759899999999999E-2</v>
      </c>
      <c r="O46">
        <v>20000</v>
      </c>
      <c r="P46">
        <v>1.78666E-2</v>
      </c>
    </row>
    <row r="47" spans="3:16" x14ac:dyDescent="0.25">
      <c r="C47">
        <v>1000</v>
      </c>
      <c r="D47">
        <v>2.41199E-2</v>
      </c>
      <c r="F47">
        <v>2000</v>
      </c>
      <c r="G47">
        <v>1.78666E-2</v>
      </c>
      <c r="I47">
        <v>5000</v>
      </c>
      <c r="J47">
        <v>2.2333200000000001E-2</v>
      </c>
      <c r="L47">
        <v>10000</v>
      </c>
      <c r="M47">
        <v>2.5906499999999999E-2</v>
      </c>
      <c r="O47">
        <v>20000</v>
      </c>
      <c r="P47">
        <v>2.8586500000000001E-2</v>
      </c>
    </row>
    <row r="48" spans="3:16" x14ac:dyDescent="0.25">
      <c r="C48">
        <v>1000</v>
      </c>
      <c r="D48">
        <v>1.9653199999999999E-2</v>
      </c>
      <c r="F48">
        <v>2000</v>
      </c>
      <c r="G48">
        <v>2.9926500000000002E-2</v>
      </c>
      <c r="I48">
        <v>5000</v>
      </c>
      <c r="J48">
        <v>2.81398E-2</v>
      </c>
      <c r="L48">
        <v>10000</v>
      </c>
      <c r="M48">
        <v>1.8313200000000002E-2</v>
      </c>
      <c r="O48">
        <v>20000</v>
      </c>
      <c r="P48">
        <v>2.94798E-2</v>
      </c>
    </row>
    <row r="49" spans="3:16" x14ac:dyDescent="0.25">
      <c r="C49">
        <v>1000</v>
      </c>
      <c r="D49">
        <v>1.9206600000000001E-2</v>
      </c>
      <c r="F49">
        <v>2000</v>
      </c>
      <c r="G49">
        <v>1.8313200000000002E-2</v>
      </c>
      <c r="I49">
        <v>5000</v>
      </c>
      <c r="J49">
        <v>1.8313200000000002E-2</v>
      </c>
      <c r="L49">
        <v>10000</v>
      </c>
      <c r="M49">
        <v>1.8759899999999999E-2</v>
      </c>
      <c r="O49">
        <v>20000</v>
      </c>
      <c r="P49">
        <v>1.8313200000000002E-2</v>
      </c>
    </row>
    <row r="50" spans="3:16" x14ac:dyDescent="0.25">
      <c r="C50">
        <v>1000</v>
      </c>
      <c r="D50">
        <v>1.7419899999999999E-2</v>
      </c>
      <c r="F50">
        <v>2000</v>
      </c>
      <c r="G50">
        <v>1.78666E-2</v>
      </c>
      <c r="I50">
        <v>5000</v>
      </c>
      <c r="J50">
        <v>2.0546499999999999E-2</v>
      </c>
      <c r="L50">
        <v>10000</v>
      </c>
      <c r="M50">
        <v>2.81398E-2</v>
      </c>
      <c r="O50">
        <v>20000</v>
      </c>
      <c r="P50">
        <v>2.72465E-2</v>
      </c>
    </row>
    <row r="51" spans="3:16" x14ac:dyDescent="0.25">
      <c r="C51">
        <v>1000</v>
      </c>
      <c r="D51">
        <v>1.8313200000000002E-2</v>
      </c>
      <c r="F51">
        <v>2000</v>
      </c>
      <c r="G51">
        <v>2.8586500000000001E-2</v>
      </c>
      <c r="I51">
        <v>5000</v>
      </c>
      <c r="J51">
        <v>1.8313200000000002E-2</v>
      </c>
      <c r="L51">
        <v>10000</v>
      </c>
      <c r="M51">
        <v>1.8313200000000002E-2</v>
      </c>
      <c r="O51">
        <v>20000</v>
      </c>
      <c r="P51">
        <v>3.2606499999999997E-2</v>
      </c>
    </row>
    <row r="52" spans="3:16" x14ac:dyDescent="0.25">
      <c r="C52">
        <v>1000</v>
      </c>
      <c r="D52">
        <v>2.72465E-2</v>
      </c>
      <c r="F52">
        <v>2000</v>
      </c>
      <c r="G52">
        <v>2.18865E-2</v>
      </c>
      <c r="I52">
        <v>5000</v>
      </c>
      <c r="J52">
        <v>1.8759899999999999E-2</v>
      </c>
      <c r="L52">
        <v>10000</v>
      </c>
      <c r="M52">
        <v>2.2333200000000001E-2</v>
      </c>
      <c r="O52">
        <v>20000</v>
      </c>
      <c r="P52">
        <v>1.8313200000000002E-2</v>
      </c>
    </row>
    <row r="53" spans="3:16" x14ac:dyDescent="0.25">
      <c r="C53">
        <v>1000</v>
      </c>
      <c r="D53">
        <v>1.8313200000000002E-2</v>
      </c>
      <c r="F53">
        <v>2000</v>
      </c>
      <c r="G53">
        <v>1.78666E-2</v>
      </c>
      <c r="I53">
        <v>5000</v>
      </c>
      <c r="J53">
        <v>2.3673199999999998E-2</v>
      </c>
      <c r="L53">
        <v>10000</v>
      </c>
      <c r="M53">
        <v>1.78666E-2</v>
      </c>
      <c r="O53">
        <v>20000</v>
      </c>
      <c r="P53">
        <v>3.3053100000000002E-2</v>
      </c>
    </row>
    <row r="54" spans="3:16" x14ac:dyDescent="0.25">
      <c r="C54">
        <v>1000</v>
      </c>
      <c r="D54">
        <v>1.9206600000000001E-2</v>
      </c>
      <c r="F54">
        <v>2000</v>
      </c>
      <c r="G54">
        <v>1.8313200000000002E-2</v>
      </c>
      <c r="I54">
        <v>5000</v>
      </c>
      <c r="J54">
        <v>1.8313200000000002E-2</v>
      </c>
      <c r="L54">
        <v>10000</v>
      </c>
      <c r="M54">
        <v>1.78666E-2</v>
      </c>
      <c r="O54">
        <v>20000</v>
      </c>
      <c r="P54">
        <v>2.9926500000000002E-2</v>
      </c>
    </row>
    <row r="55" spans="3:16" x14ac:dyDescent="0.25">
      <c r="C55">
        <v>1000</v>
      </c>
      <c r="D55">
        <v>1.78666E-2</v>
      </c>
      <c r="F55">
        <v>2000</v>
      </c>
      <c r="G55">
        <v>1.8313200000000002E-2</v>
      </c>
      <c r="I55">
        <v>5000</v>
      </c>
      <c r="J55">
        <v>2.5459900000000001E-2</v>
      </c>
      <c r="L55">
        <v>10000</v>
      </c>
      <c r="M55">
        <v>1.8313200000000002E-2</v>
      </c>
      <c r="O55">
        <v>20000</v>
      </c>
      <c r="P55">
        <v>2.2333200000000001E-2</v>
      </c>
    </row>
    <row r="56" spans="3:16" x14ac:dyDescent="0.25">
      <c r="C56">
        <v>1000</v>
      </c>
      <c r="D56">
        <v>1.8313200000000002E-2</v>
      </c>
      <c r="F56">
        <v>2000</v>
      </c>
      <c r="G56">
        <v>1.8313200000000002E-2</v>
      </c>
      <c r="I56">
        <v>5000</v>
      </c>
      <c r="J56">
        <v>1.78666E-2</v>
      </c>
      <c r="L56">
        <v>10000</v>
      </c>
      <c r="M56">
        <v>1.8313200000000002E-2</v>
      </c>
      <c r="O56">
        <v>20000</v>
      </c>
      <c r="P56">
        <v>2.81398E-2</v>
      </c>
    </row>
    <row r="57" spans="3:16" x14ac:dyDescent="0.25">
      <c r="C57">
        <v>1000</v>
      </c>
      <c r="D57">
        <v>2.1439900000000001E-2</v>
      </c>
      <c r="F57">
        <v>2000</v>
      </c>
      <c r="G57">
        <v>1.78666E-2</v>
      </c>
      <c r="I57">
        <v>5000</v>
      </c>
      <c r="J57">
        <v>2.2779899999999999E-2</v>
      </c>
      <c r="L57">
        <v>10000</v>
      </c>
      <c r="M57">
        <v>1.8759899999999999E-2</v>
      </c>
      <c r="O57">
        <v>20000</v>
      </c>
      <c r="P57">
        <v>2.94798E-2</v>
      </c>
    </row>
    <row r="58" spans="3:16" x14ac:dyDescent="0.25">
      <c r="C58">
        <v>1000</v>
      </c>
      <c r="D58">
        <v>1.9206600000000001E-2</v>
      </c>
      <c r="F58">
        <v>2000</v>
      </c>
      <c r="G58">
        <v>1.78666E-2</v>
      </c>
      <c r="I58">
        <v>5000</v>
      </c>
      <c r="J58">
        <v>1.7419899999999999E-2</v>
      </c>
      <c r="L58">
        <v>10000</v>
      </c>
      <c r="M58">
        <v>2.2779899999999999E-2</v>
      </c>
      <c r="O58">
        <v>20000</v>
      </c>
      <c r="P58">
        <v>1.8759899999999999E-2</v>
      </c>
    </row>
    <row r="59" spans="3:16" x14ac:dyDescent="0.25">
      <c r="C59">
        <v>1000</v>
      </c>
      <c r="D59">
        <v>2.63532E-2</v>
      </c>
      <c r="F59">
        <v>2000</v>
      </c>
      <c r="G59">
        <v>1.7419899999999999E-2</v>
      </c>
      <c r="I59">
        <v>5000</v>
      </c>
      <c r="J59">
        <v>1.9206600000000001E-2</v>
      </c>
      <c r="L59">
        <v>10000</v>
      </c>
      <c r="M59">
        <v>1.8759899999999999E-2</v>
      </c>
      <c r="O59">
        <v>20000</v>
      </c>
      <c r="P59">
        <v>2.2333200000000001E-2</v>
      </c>
    </row>
    <row r="60" spans="3:16" x14ac:dyDescent="0.25">
      <c r="C60">
        <v>1000</v>
      </c>
      <c r="D60">
        <v>1.7419899999999999E-2</v>
      </c>
      <c r="F60">
        <v>2000</v>
      </c>
      <c r="G60">
        <v>2.6799799999999999E-2</v>
      </c>
      <c r="I60">
        <v>5000</v>
      </c>
      <c r="J60">
        <v>1.8313200000000002E-2</v>
      </c>
      <c r="L60">
        <v>10000</v>
      </c>
      <c r="M60">
        <v>1.8313200000000002E-2</v>
      </c>
      <c r="O60">
        <v>20000</v>
      </c>
      <c r="P60">
        <v>2.81398E-2</v>
      </c>
    </row>
    <row r="61" spans="3:16" x14ac:dyDescent="0.25">
      <c r="C61">
        <v>1000</v>
      </c>
      <c r="D61">
        <v>1.7419899999999999E-2</v>
      </c>
      <c r="F61">
        <v>2000</v>
      </c>
      <c r="G61">
        <v>2.7693200000000001E-2</v>
      </c>
      <c r="I61">
        <v>5000</v>
      </c>
      <c r="J61">
        <v>1.78666E-2</v>
      </c>
      <c r="L61">
        <v>10000</v>
      </c>
      <c r="M61">
        <v>2.5459900000000001E-2</v>
      </c>
      <c r="O61">
        <v>20000</v>
      </c>
      <c r="P61">
        <v>3.3053100000000002E-2</v>
      </c>
    </row>
    <row r="62" spans="3:16" x14ac:dyDescent="0.25">
      <c r="C62">
        <v>1000</v>
      </c>
      <c r="D62">
        <v>2.5906499999999999E-2</v>
      </c>
      <c r="F62">
        <v>2000</v>
      </c>
      <c r="G62">
        <v>2.72465E-2</v>
      </c>
      <c r="I62">
        <v>5000</v>
      </c>
      <c r="J62">
        <v>1.8313200000000002E-2</v>
      </c>
      <c r="L62">
        <v>10000</v>
      </c>
      <c r="M62">
        <v>1.8759899999999999E-2</v>
      </c>
      <c r="O62">
        <v>20000</v>
      </c>
      <c r="P62">
        <v>2.5013199999999999E-2</v>
      </c>
    </row>
    <row r="63" spans="3:16" x14ac:dyDescent="0.25">
      <c r="C63">
        <v>1000</v>
      </c>
      <c r="D63">
        <v>1.8313200000000002E-2</v>
      </c>
      <c r="F63">
        <v>2000</v>
      </c>
      <c r="G63">
        <v>1.78666E-2</v>
      </c>
      <c r="I63">
        <v>5000</v>
      </c>
      <c r="J63">
        <v>3.1713100000000001E-2</v>
      </c>
      <c r="L63">
        <v>10000</v>
      </c>
      <c r="M63">
        <v>1.9653199999999999E-2</v>
      </c>
      <c r="O63">
        <v>20000</v>
      </c>
      <c r="P63">
        <v>3.2606499999999997E-2</v>
      </c>
    </row>
    <row r="64" spans="3:16" x14ac:dyDescent="0.25">
      <c r="C64">
        <v>1000</v>
      </c>
      <c r="D64">
        <v>1.8313200000000002E-2</v>
      </c>
      <c r="F64">
        <v>2000</v>
      </c>
      <c r="G64">
        <v>1.78666E-2</v>
      </c>
      <c r="I64">
        <v>5000</v>
      </c>
      <c r="J64">
        <v>1.78666E-2</v>
      </c>
      <c r="L64">
        <v>10000</v>
      </c>
      <c r="M64">
        <v>1.9206600000000001E-2</v>
      </c>
      <c r="O64">
        <v>20000</v>
      </c>
      <c r="P64">
        <v>2.72465E-2</v>
      </c>
    </row>
    <row r="65" spans="3:16" x14ac:dyDescent="0.25">
      <c r="C65">
        <v>1000</v>
      </c>
      <c r="D65">
        <v>1.78666E-2</v>
      </c>
      <c r="F65">
        <v>2000</v>
      </c>
      <c r="G65">
        <v>1.8759899999999999E-2</v>
      </c>
      <c r="I65">
        <v>5000</v>
      </c>
      <c r="J65">
        <v>2.5906499999999999E-2</v>
      </c>
      <c r="L65">
        <v>10000</v>
      </c>
      <c r="M65">
        <v>2.2333200000000001E-2</v>
      </c>
      <c r="O65">
        <v>20000</v>
      </c>
      <c r="P65">
        <v>2.7693200000000001E-2</v>
      </c>
    </row>
    <row r="66" spans="3:16" x14ac:dyDescent="0.25">
      <c r="C66">
        <v>1000</v>
      </c>
      <c r="D66">
        <v>1.8313200000000002E-2</v>
      </c>
      <c r="F66">
        <v>2000</v>
      </c>
      <c r="G66">
        <v>1.9653199999999999E-2</v>
      </c>
      <c r="I66">
        <v>5000</v>
      </c>
      <c r="J66">
        <v>1.8313200000000002E-2</v>
      </c>
      <c r="L66">
        <v>10000</v>
      </c>
      <c r="M66">
        <v>1.78666E-2</v>
      </c>
      <c r="O66">
        <v>20000</v>
      </c>
      <c r="P66">
        <v>1.8759899999999999E-2</v>
      </c>
    </row>
    <row r="67" spans="3:16" x14ac:dyDescent="0.25">
      <c r="C67">
        <v>1000</v>
      </c>
      <c r="D67">
        <v>1.8313200000000002E-2</v>
      </c>
      <c r="F67">
        <v>2000</v>
      </c>
      <c r="G67">
        <v>1.78666E-2</v>
      </c>
      <c r="I67">
        <v>5000</v>
      </c>
      <c r="J67">
        <v>1.9653199999999999E-2</v>
      </c>
      <c r="L67">
        <v>10000</v>
      </c>
      <c r="M67">
        <v>2.5906499999999999E-2</v>
      </c>
      <c r="O67">
        <v>20000</v>
      </c>
      <c r="P67">
        <v>3.1713100000000001E-2</v>
      </c>
    </row>
    <row r="68" spans="3:16" x14ac:dyDescent="0.25">
      <c r="C68">
        <v>1000</v>
      </c>
      <c r="D68">
        <v>1.8313200000000002E-2</v>
      </c>
      <c r="F68">
        <v>2000</v>
      </c>
      <c r="G68">
        <v>1.78666E-2</v>
      </c>
      <c r="I68">
        <v>5000</v>
      </c>
      <c r="J68">
        <v>1.9653199999999999E-2</v>
      </c>
      <c r="L68">
        <v>10000</v>
      </c>
      <c r="M68">
        <v>1.8313200000000002E-2</v>
      </c>
      <c r="O68">
        <v>20000</v>
      </c>
      <c r="P68">
        <v>2.5906499999999999E-2</v>
      </c>
    </row>
    <row r="69" spans="3:16" x14ac:dyDescent="0.25">
      <c r="C69">
        <v>1000</v>
      </c>
      <c r="D69">
        <v>2.5459900000000001E-2</v>
      </c>
      <c r="F69">
        <v>2000</v>
      </c>
      <c r="G69">
        <v>1.7419899999999999E-2</v>
      </c>
      <c r="I69">
        <v>5000</v>
      </c>
      <c r="J69">
        <v>2.6799799999999999E-2</v>
      </c>
      <c r="L69">
        <v>10000</v>
      </c>
      <c r="M69">
        <v>1.78666E-2</v>
      </c>
      <c r="O69">
        <v>20000</v>
      </c>
      <c r="P69">
        <v>2.5906499999999999E-2</v>
      </c>
    </row>
    <row r="70" spans="3:16" x14ac:dyDescent="0.25">
      <c r="C70">
        <v>1000</v>
      </c>
      <c r="D70">
        <v>1.8759899999999999E-2</v>
      </c>
      <c r="F70">
        <v>2000</v>
      </c>
      <c r="G70">
        <v>1.8313200000000002E-2</v>
      </c>
      <c r="I70">
        <v>5000</v>
      </c>
      <c r="J70">
        <v>5.3152999999999999E-2</v>
      </c>
      <c r="L70">
        <v>10000</v>
      </c>
      <c r="M70">
        <v>1.9206600000000001E-2</v>
      </c>
      <c r="O70">
        <v>20000</v>
      </c>
      <c r="P70">
        <v>2.4566500000000002E-2</v>
      </c>
    </row>
    <row r="71" spans="3:16" x14ac:dyDescent="0.25">
      <c r="C71">
        <v>1000</v>
      </c>
      <c r="D71">
        <v>1.78666E-2</v>
      </c>
      <c r="F71">
        <v>2000</v>
      </c>
      <c r="G71">
        <v>2.09932E-2</v>
      </c>
      <c r="I71">
        <v>5000</v>
      </c>
      <c r="J71">
        <v>1.8759899999999999E-2</v>
      </c>
      <c r="L71">
        <v>10000</v>
      </c>
      <c r="M71">
        <v>1.8759899999999999E-2</v>
      </c>
      <c r="O71">
        <v>20000</v>
      </c>
      <c r="P71">
        <v>3.1713100000000001E-2</v>
      </c>
    </row>
    <row r="72" spans="3:16" x14ac:dyDescent="0.25">
      <c r="C72">
        <v>1000</v>
      </c>
      <c r="D72">
        <v>1.7419899999999999E-2</v>
      </c>
      <c r="F72">
        <v>2000</v>
      </c>
      <c r="G72">
        <v>1.8313200000000002E-2</v>
      </c>
      <c r="I72">
        <v>5000</v>
      </c>
      <c r="J72">
        <v>1.78666E-2</v>
      </c>
      <c r="L72">
        <v>10000</v>
      </c>
      <c r="M72">
        <v>2.1439900000000001E-2</v>
      </c>
      <c r="O72">
        <v>20000</v>
      </c>
      <c r="P72">
        <v>1.78666E-2</v>
      </c>
    </row>
    <row r="73" spans="3:16" x14ac:dyDescent="0.25">
      <c r="C73">
        <v>1000</v>
      </c>
      <c r="D73">
        <v>1.8313200000000002E-2</v>
      </c>
      <c r="F73">
        <v>2000</v>
      </c>
      <c r="G73">
        <v>2.72465E-2</v>
      </c>
      <c r="I73">
        <v>5000</v>
      </c>
      <c r="J73">
        <v>1.8759899999999999E-2</v>
      </c>
      <c r="L73">
        <v>10000</v>
      </c>
      <c r="M73">
        <v>1.7419899999999999E-2</v>
      </c>
      <c r="O73">
        <v>20000</v>
      </c>
      <c r="P73">
        <v>1.7419899999999999E-2</v>
      </c>
    </row>
    <row r="74" spans="3:16" x14ac:dyDescent="0.25">
      <c r="C74">
        <v>1000</v>
      </c>
      <c r="D74">
        <v>1.8313200000000002E-2</v>
      </c>
      <c r="F74">
        <v>2000</v>
      </c>
      <c r="G74">
        <v>2.81398E-2</v>
      </c>
      <c r="I74">
        <v>5000</v>
      </c>
      <c r="J74">
        <v>1.8759899999999999E-2</v>
      </c>
      <c r="L74">
        <v>10000</v>
      </c>
      <c r="M74">
        <v>1.8759899999999999E-2</v>
      </c>
      <c r="O74">
        <v>20000</v>
      </c>
      <c r="P74">
        <v>2.9033199999999999E-2</v>
      </c>
    </row>
    <row r="75" spans="3:16" x14ac:dyDescent="0.25">
      <c r="C75">
        <v>1000</v>
      </c>
      <c r="D75">
        <v>1.8313200000000002E-2</v>
      </c>
      <c r="F75">
        <v>2000</v>
      </c>
      <c r="G75">
        <v>1.8313200000000002E-2</v>
      </c>
      <c r="I75">
        <v>5000</v>
      </c>
      <c r="J75">
        <v>1.9653199999999999E-2</v>
      </c>
      <c r="L75">
        <v>10000</v>
      </c>
      <c r="M75">
        <v>1.78666E-2</v>
      </c>
      <c r="O75">
        <v>20000</v>
      </c>
      <c r="P75">
        <v>2.0546499999999999E-2</v>
      </c>
    </row>
    <row r="76" spans="3:16" x14ac:dyDescent="0.25">
      <c r="C76">
        <v>1000</v>
      </c>
      <c r="D76">
        <v>1.78666E-2</v>
      </c>
      <c r="F76">
        <v>2000</v>
      </c>
      <c r="G76">
        <v>1.78666E-2</v>
      </c>
      <c r="I76">
        <v>5000</v>
      </c>
      <c r="J76">
        <v>2.8586500000000001E-2</v>
      </c>
      <c r="L76">
        <v>10000</v>
      </c>
      <c r="M76">
        <v>1.8313200000000002E-2</v>
      </c>
      <c r="O76">
        <v>20000</v>
      </c>
      <c r="P76">
        <v>1.78666E-2</v>
      </c>
    </row>
    <row r="77" spans="3:16" x14ac:dyDescent="0.25">
      <c r="C77">
        <v>1000</v>
      </c>
      <c r="D77">
        <v>1.8313200000000002E-2</v>
      </c>
      <c r="F77">
        <v>2000</v>
      </c>
      <c r="G77">
        <v>1.8313200000000002E-2</v>
      </c>
      <c r="I77">
        <v>5000</v>
      </c>
      <c r="J77">
        <v>2.3226500000000001E-2</v>
      </c>
      <c r="L77">
        <v>10000</v>
      </c>
      <c r="M77">
        <v>1.8313200000000002E-2</v>
      </c>
      <c r="O77">
        <v>20000</v>
      </c>
      <c r="P77">
        <v>2.5013199999999999E-2</v>
      </c>
    </row>
    <row r="78" spans="3:16" x14ac:dyDescent="0.25">
      <c r="C78">
        <v>1000</v>
      </c>
      <c r="D78">
        <v>1.8313200000000002E-2</v>
      </c>
      <c r="F78">
        <v>2000</v>
      </c>
      <c r="G78">
        <v>1.8759899999999999E-2</v>
      </c>
      <c r="I78">
        <v>5000</v>
      </c>
      <c r="J78">
        <v>1.9206600000000001E-2</v>
      </c>
      <c r="L78">
        <v>10000</v>
      </c>
      <c r="M78">
        <v>1.78666E-2</v>
      </c>
      <c r="O78">
        <v>20000</v>
      </c>
      <c r="P78">
        <v>1.8313200000000002E-2</v>
      </c>
    </row>
    <row r="79" spans="3:16" x14ac:dyDescent="0.25">
      <c r="C79">
        <v>1000</v>
      </c>
      <c r="D79">
        <v>1.8313200000000002E-2</v>
      </c>
      <c r="F79">
        <v>2000</v>
      </c>
      <c r="G79">
        <v>1.78666E-2</v>
      </c>
      <c r="I79">
        <v>5000</v>
      </c>
      <c r="J79">
        <v>1.8313200000000002E-2</v>
      </c>
      <c r="L79">
        <v>10000</v>
      </c>
      <c r="M79">
        <v>2.2779899999999999E-2</v>
      </c>
      <c r="O79">
        <v>20000</v>
      </c>
      <c r="P79">
        <v>2.94798E-2</v>
      </c>
    </row>
    <row r="80" spans="3:16" x14ac:dyDescent="0.25">
      <c r="C80">
        <v>1000</v>
      </c>
      <c r="D80">
        <v>1.8759899999999999E-2</v>
      </c>
      <c r="F80">
        <v>2000</v>
      </c>
      <c r="G80">
        <v>1.8313200000000002E-2</v>
      </c>
      <c r="I80">
        <v>5000</v>
      </c>
      <c r="J80">
        <v>1.78666E-2</v>
      </c>
      <c r="L80">
        <v>10000</v>
      </c>
      <c r="M80">
        <v>2.81398E-2</v>
      </c>
      <c r="O80">
        <v>20000</v>
      </c>
      <c r="P80">
        <v>1.7419899999999999E-2</v>
      </c>
    </row>
    <row r="81" spans="3:16" x14ac:dyDescent="0.25">
      <c r="C81">
        <v>1000</v>
      </c>
      <c r="D81">
        <v>1.78666E-2</v>
      </c>
      <c r="F81">
        <v>2000</v>
      </c>
      <c r="G81">
        <v>1.7419899999999999E-2</v>
      </c>
      <c r="I81">
        <v>5000</v>
      </c>
      <c r="J81">
        <v>1.78666E-2</v>
      </c>
      <c r="L81">
        <v>10000</v>
      </c>
      <c r="M81">
        <v>1.9206600000000001E-2</v>
      </c>
      <c r="O81">
        <v>20000</v>
      </c>
      <c r="P81">
        <v>1.7419899999999999E-2</v>
      </c>
    </row>
    <row r="82" spans="3:16" x14ac:dyDescent="0.25">
      <c r="C82">
        <v>1000</v>
      </c>
      <c r="D82">
        <v>2.7693200000000001E-2</v>
      </c>
      <c r="F82">
        <v>2000</v>
      </c>
      <c r="G82">
        <v>2.0546499999999999E-2</v>
      </c>
      <c r="I82">
        <v>5000</v>
      </c>
      <c r="J82">
        <v>3.1266500000000003E-2</v>
      </c>
      <c r="L82">
        <v>10000</v>
      </c>
      <c r="M82">
        <v>2.5013199999999999E-2</v>
      </c>
      <c r="O82">
        <v>20000</v>
      </c>
      <c r="P82">
        <v>1.8313200000000002E-2</v>
      </c>
    </row>
    <row r="83" spans="3:16" x14ac:dyDescent="0.25">
      <c r="C83">
        <v>1000</v>
      </c>
      <c r="D83">
        <v>1.78666E-2</v>
      </c>
      <c r="F83">
        <v>2000</v>
      </c>
      <c r="G83">
        <v>1.8313200000000002E-2</v>
      </c>
      <c r="I83">
        <v>5000</v>
      </c>
      <c r="J83">
        <v>1.9653199999999999E-2</v>
      </c>
      <c r="L83">
        <v>10000</v>
      </c>
      <c r="M83">
        <v>1.8759899999999999E-2</v>
      </c>
      <c r="O83">
        <v>20000</v>
      </c>
      <c r="P83">
        <v>2.2779899999999999E-2</v>
      </c>
    </row>
    <row r="84" spans="3:16" x14ac:dyDescent="0.25">
      <c r="C84">
        <v>1000</v>
      </c>
      <c r="D84">
        <v>2.3673199999999998E-2</v>
      </c>
      <c r="F84">
        <v>2000</v>
      </c>
      <c r="G84">
        <v>1.7419899999999999E-2</v>
      </c>
      <c r="I84">
        <v>5000</v>
      </c>
      <c r="J84">
        <v>1.78666E-2</v>
      </c>
      <c r="L84">
        <v>10000</v>
      </c>
      <c r="M84">
        <v>1.8313200000000002E-2</v>
      </c>
      <c r="O84">
        <v>20000</v>
      </c>
      <c r="P84">
        <v>1.8759899999999999E-2</v>
      </c>
    </row>
    <row r="85" spans="3:16" x14ac:dyDescent="0.25">
      <c r="C85">
        <v>1000</v>
      </c>
      <c r="D85">
        <v>2.7693200000000001E-2</v>
      </c>
      <c r="F85">
        <v>2000</v>
      </c>
      <c r="G85">
        <v>1.8313200000000002E-2</v>
      </c>
      <c r="I85">
        <v>5000</v>
      </c>
      <c r="J85">
        <v>1.8313200000000002E-2</v>
      </c>
      <c r="L85">
        <v>10000</v>
      </c>
      <c r="M85">
        <v>2.1439900000000001E-2</v>
      </c>
      <c r="O85">
        <v>20000</v>
      </c>
      <c r="P85">
        <v>2.81398E-2</v>
      </c>
    </row>
    <row r="86" spans="3:16" x14ac:dyDescent="0.25">
      <c r="C86">
        <v>1000</v>
      </c>
      <c r="D86">
        <v>1.78666E-2</v>
      </c>
      <c r="F86">
        <v>2000</v>
      </c>
      <c r="G86">
        <v>2.6799799999999999E-2</v>
      </c>
      <c r="I86">
        <v>5000</v>
      </c>
      <c r="J86">
        <v>1.9206600000000001E-2</v>
      </c>
      <c r="L86">
        <v>10000</v>
      </c>
      <c r="M86">
        <v>1.8759899999999999E-2</v>
      </c>
      <c r="O86">
        <v>20000</v>
      </c>
      <c r="P86">
        <v>1.8313200000000002E-2</v>
      </c>
    </row>
    <row r="87" spans="3:16" x14ac:dyDescent="0.25">
      <c r="C87">
        <v>1000</v>
      </c>
      <c r="D87">
        <v>3.3499800000000003E-2</v>
      </c>
      <c r="F87">
        <v>2000</v>
      </c>
      <c r="G87">
        <v>1.9206600000000001E-2</v>
      </c>
      <c r="I87">
        <v>5000</v>
      </c>
      <c r="J87">
        <v>2.18865E-2</v>
      </c>
      <c r="L87">
        <v>10000</v>
      </c>
      <c r="M87">
        <v>1.8313200000000002E-2</v>
      </c>
      <c r="O87">
        <v>20000</v>
      </c>
      <c r="P87">
        <v>2.2333200000000001E-2</v>
      </c>
    </row>
    <row r="88" spans="3:16" x14ac:dyDescent="0.25">
      <c r="C88">
        <v>1000</v>
      </c>
      <c r="D88">
        <v>2.9033199999999999E-2</v>
      </c>
      <c r="F88">
        <v>2000</v>
      </c>
      <c r="G88">
        <v>1.8313200000000002E-2</v>
      </c>
      <c r="I88">
        <v>5000</v>
      </c>
      <c r="J88">
        <v>2.4566500000000002E-2</v>
      </c>
      <c r="L88">
        <v>10000</v>
      </c>
      <c r="M88">
        <v>1.78666E-2</v>
      </c>
      <c r="O88">
        <v>20000</v>
      </c>
      <c r="P88">
        <v>1.8313200000000002E-2</v>
      </c>
    </row>
    <row r="89" spans="3:16" x14ac:dyDescent="0.25">
      <c r="C89">
        <v>1000</v>
      </c>
      <c r="D89">
        <v>2.9033199999999999E-2</v>
      </c>
      <c r="F89">
        <v>2000</v>
      </c>
      <c r="G89">
        <v>1.7419899999999999E-2</v>
      </c>
      <c r="I89">
        <v>5000</v>
      </c>
      <c r="J89">
        <v>2.81398E-2</v>
      </c>
      <c r="L89">
        <v>10000</v>
      </c>
      <c r="M89">
        <v>1.78666E-2</v>
      </c>
      <c r="O89">
        <v>20000</v>
      </c>
      <c r="P89">
        <v>1.7419899999999999E-2</v>
      </c>
    </row>
    <row r="90" spans="3:16" x14ac:dyDescent="0.25">
      <c r="C90">
        <v>1000</v>
      </c>
      <c r="D90">
        <v>1.78666E-2</v>
      </c>
      <c r="F90">
        <v>2000</v>
      </c>
      <c r="G90">
        <v>1.7419899999999999E-2</v>
      </c>
      <c r="I90">
        <v>5000</v>
      </c>
      <c r="J90">
        <v>1.8759899999999999E-2</v>
      </c>
      <c r="L90">
        <v>10000</v>
      </c>
      <c r="M90">
        <v>2.00999E-2</v>
      </c>
      <c r="O90">
        <v>20000</v>
      </c>
      <c r="P90">
        <v>2.63532E-2</v>
      </c>
    </row>
    <row r="91" spans="3:16" x14ac:dyDescent="0.25">
      <c r="C91">
        <v>1000</v>
      </c>
      <c r="D91">
        <v>2.9926500000000002E-2</v>
      </c>
      <c r="F91">
        <v>2000</v>
      </c>
      <c r="G91">
        <v>1.78666E-2</v>
      </c>
      <c r="I91">
        <v>5000</v>
      </c>
      <c r="J91">
        <v>1.78666E-2</v>
      </c>
      <c r="L91">
        <v>10000</v>
      </c>
      <c r="M91">
        <v>1.78666E-2</v>
      </c>
      <c r="O91">
        <v>20000</v>
      </c>
      <c r="P91">
        <v>2.2333200000000001E-2</v>
      </c>
    </row>
    <row r="92" spans="3:16" x14ac:dyDescent="0.25">
      <c r="C92">
        <v>1000</v>
      </c>
      <c r="D92">
        <v>2.2333200000000001E-2</v>
      </c>
      <c r="F92">
        <v>2000</v>
      </c>
      <c r="G92">
        <v>1.78666E-2</v>
      </c>
      <c r="I92">
        <v>5000</v>
      </c>
      <c r="J92">
        <v>1.8759899999999999E-2</v>
      </c>
      <c r="L92">
        <v>10000</v>
      </c>
      <c r="M92">
        <v>2.00999E-2</v>
      </c>
      <c r="O92">
        <v>20000</v>
      </c>
      <c r="P92">
        <v>1.8759899999999999E-2</v>
      </c>
    </row>
    <row r="93" spans="3:16" x14ac:dyDescent="0.25">
      <c r="C93">
        <v>1000</v>
      </c>
      <c r="D93">
        <v>1.8759899999999999E-2</v>
      </c>
      <c r="F93">
        <v>2000</v>
      </c>
      <c r="G93">
        <v>1.8313200000000002E-2</v>
      </c>
      <c r="I93">
        <v>5000</v>
      </c>
      <c r="J93">
        <v>1.8313200000000002E-2</v>
      </c>
      <c r="L93">
        <v>10000</v>
      </c>
      <c r="M93">
        <v>2.94798E-2</v>
      </c>
      <c r="O93">
        <v>20000</v>
      </c>
      <c r="P93">
        <v>2.5459900000000001E-2</v>
      </c>
    </row>
    <row r="94" spans="3:16" x14ac:dyDescent="0.25">
      <c r="C94">
        <v>1000</v>
      </c>
      <c r="D94">
        <v>2.81398E-2</v>
      </c>
      <c r="F94">
        <v>2000</v>
      </c>
      <c r="G94">
        <v>2.1439900000000001E-2</v>
      </c>
      <c r="I94">
        <v>5000</v>
      </c>
      <c r="J94">
        <v>2.63532E-2</v>
      </c>
      <c r="L94">
        <v>10000</v>
      </c>
      <c r="M94">
        <v>2.3226500000000001E-2</v>
      </c>
      <c r="O94">
        <v>20000</v>
      </c>
      <c r="P94">
        <v>2.8586500000000001E-2</v>
      </c>
    </row>
    <row r="95" spans="3:16" x14ac:dyDescent="0.25">
      <c r="C95">
        <v>1000</v>
      </c>
      <c r="D95">
        <v>2.7693200000000001E-2</v>
      </c>
      <c r="F95">
        <v>2000</v>
      </c>
      <c r="G95">
        <v>1.6973200000000001E-2</v>
      </c>
      <c r="I95">
        <v>5000</v>
      </c>
      <c r="J95">
        <v>1.8759899999999999E-2</v>
      </c>
      <c r="L95">
        <v>10000</v>
      </c>
      <c r="M95">
        <v>1.7419899999999999E-2</v>
      </c>
      <c r="O95">
        <v>20000</v>
      </c>
      <c r="P95">
        <v>2.1439900000000001E-2</v>
      </c>
    </row>
    <row r="96" spans="3:16" x14ac:dyDescent="0.25">
      <c r="C96">
        <v>1000</v>
      </c>
      <c r="D96">
        <v>1.8759899999999999E-2</v>
      </c>
      <c r="F96">
        <v>2000</v>
      </c>
      <c r="G96">
        <v>1.8759899999999999E-2</v>
      </c>
      <c r="I96">
        <v>5000</v>
      </c>
      <c r="J96">
        <v>1.8759899999999999E-2</v>
      </c>
      <c r="L96">
        <v>10000</v>
      </c>
      <c r="M96">
        <v>4.10931E-2</v>
      </c>
      <c r="O96">
        <v>20000</v>
      </c>
      <c r="P96">
        <v>1.8313200000000002E-2</v>
      </c>
    </row>
    <row r="97" spans="3:16" x14ac:dyDescent="0.25">
      <c r="C97">
        <v>1000</v>
      </c>
      <c r="D97">
        <v>1.8759899999999999E-2</v>
      </c>
      <c r="F97">
        <v>2000</v>
      </c>
      <c r="G97">
        <v>2.5013199999999999E-2</v>
      </c>
      <c r="I97">
        <v>5000</v>
      </c>
      <c r="J97">
        <v>2.00999E-2</v>
      </c>
      <c r="L97">
        <v>10000</v>
      </c>
      <c r="M97">
        <v>1.78666E-2</v>
      </c>
      <c r="O97">
        <v>20000</v>
      </c>
      <c r="P97">
        <v>1.78666E-2</v>
      </c>
    </row>
    <row r="98" spans="3:16" x14ac:dyDescent="0.25">
      <c r="C98">
        <v>1000</v>
      </c>
      <c r="D98">
        <v>2.8586500000000001E-2</v>
      </c>
      <c r="F98">
        <v>2000</v>
      </c>
      <c r="G98">
        <v>1.78666E-2</v>
      </c>
      <c r="I98">
        <v>5000</v>
      </c>
      <c r="J98">
        <v>1.78666E-2</v>
      </c>
      <c r="L98">
        <v>10000</v>
      </c>
      <c r="M98">
        <v>1.6526599999999999E-2</v>
      </c>
      <c r="O98">
        <v>20000</v>
      </c>
      <c r="P98">
        <v>1.78666E-2</v>
      </c>
    </row>
    <row r="99" spans="3:16" x14ac:dyDescent="0.25">
      <c r="C99">
        <v>1000</v>
      </c>
      <c r="D99">
        <v>1.8759899999999999E-2</v>
      </c>
      <c r="F99">
        <v>2000</v>
      </c>
      <c r="G99">
        <v>1.78666E-2</v>
      </c>
      <c r="I99">
        <v>5000</v>
      </c>
      <c r="J99">
        <v>1.7419899999999999E-2</v>
      </c>
      <c r="L99">
        <v>10000</v>
      </c>
      <c r="M99">
        <v>2.72465E-2</v>
      </c>
      <c r="O99">
        <v>20000</v>
      </c>
      <c r="P99">
        <v>2.1439900000000001E-2</v>
      </c>
    </row>
    <row r="100" spans="3:16" x14ac:dyDescent="0.25">
      <c r="C100">
        <v>1000</v>
      </c>
      <c r="D100">
        <v>2.18865E-2</v>
      </c>
      <c r="F100">
        <v>2000</v>
      </c>
      <c r="G100">
        <v>1.8759899999999999E-2</v>
      </c>
      <c r="I100">
        <v>5000</v>
      </c>
      <c r="J100">
        <v>1.8313200000000002E-2</v>
      </c>
      <c r="L100">
        <v>10000</v>
      </c>
      <c r="M100">
        <v>1.8313200000000002E-2</v>
      </c>
      <c r="O100">
        <v>20000</v>
      </c>
      <c r="P100">
        <v>1.8313200000000002E-2</v>
      </c>
    </row>
    <row r="101" spans="3:16" x14ac:dyDescent="0.25">
      <c r="C101">
        <v>1000</v>
      </c>
      <c r="D101">
        <v>1.78666E-2</v>
      </c>
      <c r="F101">
        <v>2000</v>
      </c>
      <c r="G101">
        <v>1.78666E-2</v>
      </c>
      <c r="I101">
        <v>5000</v>
      </c>
      <c r="J101">
        <v>1.8759899999999999E-2</v>
      </c>
      <c r="L101">
        <v>10000</v>
      </c>
      <c r="M101">
        <v>1.9206600000000001E-2</v>
      </c>
      <c r="O101">
        <v>20000</v>
      </c>
      <c r="P101">
        <v>1.78666E-2</v>
      </c>
    </row>
    <row r="102" spans="3:16" x14ac:dyDescent="0.25">
      <c r="C102">
        <v>1000</v>
      </c>
      <c r="D102">
        <f>AVERAGE($D$1:$D$100)</f>
        <v>2.1895469999999993E-2</v>
      </c>
      <c r="F102">
        <v>2000</v>
      </c>
      <c r="G102">
        <f>AVERAGE($G$1:$G$100)</f>
        <v>2.0260682999999998E-2</v>
      </c>
      <c r="I102">
        <v>5000</v>
      </c>
      <c r="J102">
        <f>AVERAGE($J$1:$J$100)</f>
        <v>2.1627475000000011E-2</v>
      </c>
      <c r="L102">
        <v>10000</v>
      </c>
      <c r="M102">
        <f>AVERAGE($M$1:$M$100)</f>
        <v>2.0390218000000009E-2</v>
      </c>
      <c r="O102">
        <v>20000</v>
      </c>
      <c r="P102">
        <f>AVERAGE($P$1:$P$100)</f>
        <v>2.2668200999999999E-2</v>
      </c>
    </row>
    <row r="105" spans="3:16" x14ac:dyDescent="0.25">
      <c r="G105" t="s">
        <v>1</v>
      </c>
      <c r="H105" t="s">
        <v>2</v>
      </c>
    </row>
    <row r="106" spans="3:16" x14ac:dyDescent="0.25">
      <c r="G106">
        <v>1000</v>
      </c>
      <c r="H106" s="1">
        <f>AVERAGE($D$1:$D$100)</f>
        <v>2.1895469999999993E-2</v>
      </c>
    </row>
    <row r="107" spans="3:16" x14ac:dyDescent="0.25">
      <c r="G107">
        <v>2000</v>
      </c>
      <c r="H107" s="1">
        <f>AVERAGE($G$1:$G$100)</f>
        <v>2.0260682999999998E-2</v>
      </c>
    </row>
    <row r="108" spans="3:16" x14ac:dyDescent="0.25">
      <c r="G108">
        <v>5000</v>
      </c>
      <c r="H108" s="1">
        <f>AVERAGE($J$1:$J$100)</f>
        <v>2.1627475000000011E-2</v>
      </c>
    </row>
    <row r="109" spans="3:16" x14ac:dyDescent="0.25">
      <c r="G109">
        <v>10000</v>
      </c>
      <c r="H109" s="1">
        <f>AVERAGE($M$1:$M$100)</f>
        <v>2.0390218000000009E-2</v>
      </c>
    </row>
    <row r="110" spans="3:16" x14ac:dyDescent="0.25">
      <c r="G110">
        <v>20000</v>
      </c>
      <c r="H110" s="1">
        <f>AVERAGE($P$1:$P$100)</f>
        <v>2.2668200999999999E-2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21</vt:i4>
      </vt:variant>
    </vt:vector>
  </HeadingPairs>
  <TitlesOfParts>
    <vt:vector size="24" baseType="lpstr">
      <vt:lpstr>addValue</vt:lpstr>
      <vt:lpstr>deleteValue</vt:lpstr>
      <vt:lpstr>isValueIn</vt:lpstr>
      <vt:lpstr>addValue!rbt1000_addIndex</vt:lpstr>
      <vt:lpstr>deleteValue!rbt1000_deleteValue</vt:lpstr>
      <vt:lpstr>isValueIn!rbt1000_IsValueIn</vt:lpstr>
      <vt:lpstr>addValue!rbt10000_addIndex</vt:lpstr>
      <vt:lpstr>deleteValue!rbt10000_deleteValue_1</vt:lpstr>
      <vt:lpstr>isValueIn!rbt10000_IsValueIn</vt:lpstr>
      <vt:lpstr>addValue!rbt100000_addIndex</vt:lpstr>
      <vt:lpstr>deleteValue!rbt100000_deleteValue</vt:lpstr>
      <vt:lpstr>addValue!rbt2000_addIndex</vt:lpstr>
      <vt:lpstr>deleteValue!rbt2000_deleteValue</vt:lpstr>
      <vt:lpstr>isValueIn!rbt2000_IsValueIn</vt:lpstr>
      <vt:lpstr>addValue!rbt20000_addIndex</vt:lpstr>
      <vt:lpstr>deleteValue!rbt20000_deleteValue_1</vt:lpstr>
      <vt:lpstr>isValueIn!rbt20000_IsValueIn</vt:lpstr>
      <vt:lpstr>addValue!rbt200000_addIndex</vt:lpstr>
      <vt:lpstr>deleteValue!rbt200000_deleteValue</vt:lpstr>
      <vt:lpstr>addValue!rbt5000_addIndex</vt:lpstr>
      <vt:lpstr>deleteValue!rbt5000_deleteValue</vt:lpstr>
      <vt:lpstr>isValueIn!rbt5000_IsValueIn</vt:lpstr>
      <vt:lpstr>addValue!rbt50000_addIndex</vt:lpstr>
      <vt:lpstr>deleteValue!rbt50000_deleteValue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2017-04-04T20:42:32Z</dcterms:modified>
</cp:coreProperties>
</file>