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580" windowHeight="90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4" i="1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<sst xmlns="http://schemas.openxmlformats.org/spreadsheetml/2006/main" count="38" uniqueCount="29">
  <si>
    <t>Tuning Parameters</t>
  </si>
  <si>
    <t>Eden</t>
  </si>
  <si>
    <t>Survivor</t>
  </si>
  <si>
    <t>Old</t>
  </si>
  <si>
    <t>Throughput</t>
  </si>
  <si>
    <t>Sum</t>
  </si>
  <si>
    <t>Min</t>
  </si>
  <si>
    <t>Max</t>
  </si>
  <si>
    <t>Number of GCs</t>
  </si>
  <si>
    <t>Full GC y/n</t>
  </si>
  <si>
    <t>Total</t>
  </si>
  <si>
    <t>none</t>
  </si>
  <si>
    <t>Generation Sizes (MB)</t>
  </si>
  <si>
    <t>total</t>
  </si>
  <si>
    <t>young</t>
  </si>
  <si>
    <t>old</t>
  </si>
  <si>
    <t>Pause (sec)</t>
  </si>
  <si>
    <t>n</t>
  </si>
  <si>
    <t>-Xms32m -Xmx32m</t>
  </si>
  <si>
    <t>y</t>
  </si>
  <si>
    <t>-Xms32m -Xmx32m -XX:NewRatio=1</t>
  </si>
  <si>
    <t>-Xms32m -Xmx32m -XX:NewRatio=1 -XX:SurvivorRatio=4</t>
  </si>
  <si>
    <t>-Xms64m -Xmx64m -XX:NewRatio=1 -XX:SurvivorRatio=4</t>
  </si>
  <si>
    <t>-Xmx64m -XX:+UseG1GC</t>
  </si>
  <si>
    <t>-Xmx64m -XX:+UseG1GC 1.8</t>
  </si>
  <si>
    <t>-Xmx128m 1.8</t>
  </si>
  <si>
    <t>-Xmx128m 1.8 CMS</t>
  </si>
  <si>
    <t>-Xms128M -Xmx128m 1.8 CMS</t>
  </si>
  <si>
    <t xml:space="preserve">-Xmx128m -XX:+UseG1GC 1.8 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</si>
</sst>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4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2" fontId="1" fillId="0" borderId="4" xfId="0" applyNumberFormat="1" applyFont="1" applyBorder="1"/>
    <xf numFmtId="2" fontId="1" fillId="0" borderId="3" xfId="0" applyNumberFormat="1" applyFont="1" applyBorder="1"/>
    <xf numFmtId="2" fontId="0" fillId="0" borderId="4" xfId="0" applyNumberFormat="1" applyBorder="1"/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1" fillId="0" borderId="0" xfId="0" applyNumberFormat="1" applyFont="1"/>
    <xf numFmtId="2" fontId="1" fillId="0" borderId="1" xfId="0" applyNumberFormat="1" applyFont="1" applyBorder="1"/>
    <xf numFmtId="2" fontId="0" fillId="0" borderId="0" xfId="0" applyNumberFormat="1"/>
    <xf numFmtId="0" fontId="1" fillId="0" borderId="5" xfId="0" applyFont="1" applyBorder="1"/>
    <xf numFmtId="0" fontId="0" fillId="0" borderId="5" xfId="0" applyBorder="1"/>
    <xf numFmtId="164" fontId="0" fillId="0" borderId="5" xfId="0" applyNumberFormat="1" applyBorder="1"/>
    <xf numFmtId="0" fontId="3" fillId="0" borderId="5" xfId="0" quotePrefix="1" applyFont="1" applyBorder="1"/>
    <xf numFmtId="0" fontId="3" fillId="0" borderId="4" xfId="0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46"/>
  <sheetViews>
    <sheetView tabSelected="1" workbookViewId="0">
      <selection activeCell="A11" sqref="A11"/>
    </sheetView>
  </sheetViews>
  <sheetFormatPr baseColWidth="10" defaultRowHeight="12.75"/>
  <cols>
    <col min="1" max="1" width="48.140625" style="21" bestFit="1" customWidth="1"/>
    <col min="2" max="2" width="9.5703125" customWidth="1"/>
    <col min="3" max="3" width="9.7109375" customWidth="1"/>
    <col min="4" max="4" width="9.42578125" customWidth="1"/>
    <col min="5" max="5" width="8.42578125" style="21" customWidth="1"/>
    <col min="6" max="6" width="11.42578125" style="8"/>
    <col min="7" max="7" width="8.5703125" style="19" customWidth="1"/>
    <col min="8" max="8" width="9.140625" style="9" customWidth="1"/>
    <col min="9" max="9" width="10.42578125" style="22" customWidth="1"/>
    <col min="10" max="10" width="5.7109375" style="5" customWidth="1"/>
    <col min="11" max="11" width="6.140625" style="5" customWidth="1"/>
    <col min="12" max="12" width="5.5703125" style="21" customWidth="1"/>
    <col min="13" max="13" width="11.42578125" style="16"/>
  </cols>
  <sheetData>
    <row r="2" spans="1:13" s="1" customFormat="1">
      <c r="A2" s="20" t="s">
        <v>0</v>
      </c>
      <c r="B2" s="1" t="s">
        <v>12</v>
      </c>
      <c r="E2" s="20"/>
      <c r="F2" s="6" t="s">
        <v>4</v>
      </c>
      <c r="G2" s="17" t="s">
        <v>16</v>
      </c>
      <c r="H2" s="28"/>
      <c r="I2" s="29"/>
      <c r="J2" s="13" t="s">
        <v>8</v>
      </c>
      <c r="K2" s="13"/>
      <c r="L2" s="20"/>
      <c r="M2" s="14" t="s">
        <v>9</v>
      </c>
    </row>
    <row r="3" spans="1:13" s="1" customFormat="1">
      <c r="A3" s="3"/>
      <c r="B3" s="2" t="s">
        <v>1</v>
      </c>
      <c r="C3" s="2" t="s">
        <v>2</v>
      </c>
      <c r="D3" s="3" t="s">
        <v>3</v>
      </c>
      <c r="E3" s="4" t="s">
        <v>10</v>
      </c>
      <c r="F3" s="7"/>
      <c r="G3" s="18" t="s">
        <v>5</v>
      </c>
      <c r="H3" s="30" t="s">
        <v>6</v>
      </c>
      <c r="I3" s="31" t="s">
        <v>7</v>
      </c>
      <c r="J3" s="2" t="s">
        <v>13</v>
      </c>
      <c r="K3" s="2" t="s">
        <v>14</v>
      </c>
      <c r="L3" s="3" t="s">
        <v>15</v>
      </c>
      <c r="M3" s="15"/>
    </row>
    <row r="4" spans="1:13">
      <c r="A4" s="21" t="s">
        <v>11</v>
      </c>
      <c r="B4" s="10">
        <v>672</v>
      </c>
      <c r="C4" s="10"/>
      <c r="D4" s="12">
        <v>85</v>
      </c>
      <c r="E4" s="11">
        <v>757</v>
      </c>
      <c r="F4" s="6">
        <v>99.16</v>
      </c>
      <c r="G4" s="19">
        <v>1</v>
      </c>
      <c r="H4" s="9">
        <v>1.16E-3</v>
      </c>
      <c r="I4" s="22">
        <v>5.2209999999999999E-2</v>
      </c>
      <c r="J4" s="5">
        <v>136</v>
      </c>
      <c r="M4" s="24" t="s">
        <v>19</v>
      </c>
    </row>
    <row r="5" spans="1:13">
      <c r="A5" s="23" t="s">
        <v>18</v>
      </c>
      <c r="B5">
        <v>10</v>
      </c>
      <c r="C5">
        <f>E5-D5-B5</f>
        <v>0</v>
      </c>
      <c r="D5">
        <v>21.5</v>
      </c>
      <c r="E5" s="21">
        <v>31.5</v>
      </c>
      <c r="F5" s="8">
        <v>60.42</v>
      </c>
      <c r="G5" s="19">
        <v>47.47</v>
      </c>
      <c r="H5" s="9">
        <v>4.4000000000000002E-4</v>
      </c>
      <c r="I5" s="22">
        <v>0.14352000000000001</v>
      </c>
      <c r="J5"/>
      <c r="K5">
        <v>7423</v>
      </c>
      <c r="L5" s="21">
        <v>864</v>
      </c>
      <c r="M5" s="24" t="s">
        <v>19</v>
      </c>
    </row>
    <row r="6" spans="1:13">
      <c r="A6" s="23" t="s">
        <v>20</v>
      </c>
      <c r="B6">
        <v>14</v>
      </c>
      <c r="C6">
        <f>E6-D6-B6</f>
        <v>0</v>
      </c>
      <c r="D6">
        <v>16</v>
      </c>
      <c r="E6" s="21">
        <v>30</v>
      </c>
      <c r="F6" s="8">
        <v>75.41</v>
      </c>
      <c r="G6" s="26">
        <v>29.49</v>
      </c>
      <c r="H6" s="32">
        <v>4.4999999999999999E-4</v>
      </c>
      <c r="I6" s="22">
        <v>6.4960000000000004E-2</v>
      </c>
      <c r="J6" s="25">
        <v>5372</v>
      </c>
      <c r="K6" s="25">
        <v>4935</v>
      </c>
      <c r="L6" s="21">
        <v>437</v>
      </c>
      <c r="M6" s="24" t="s">
        <v>19</v>
      </c>
    </row>
    <row r="7" spans="1:13">
      <c r="A7" s="23" t="s">
        <v>21</v>
      </c>
      <c r="B7">
        <v>13.5</v>
      </c>
      <c r="C7">
        <f>E7-D7-B7</f>
        <v>0</v>
      </c>
      <c r="D7">
        <v>16</v>
      </c>
      <c r="E7" s="21">
        <v>29.5</v>
      </c>
      <c r="F7" s="8">
        <v>74.37</v>
      </c>
      <c r="G7" s="26">
        <v>30.73</v>
      </c>
      <c r="H7" s="32">
        <v>4.4999999999999999E-4</v>
      </c>
      <c r="I7" s="22">
        <v>0.22770000000000001</v>
      </c>
      <c r="J7" s="25">
        <v>3687</v>
      </c>
      <c r="K7" s="25">
        <v>2687</v>
      </c>
      <c r="L7" s="21">
        <v>1000</v>
      </c>
      <c r="M7" s="24" t="s">
        <v>19</v>
      </c>
    </row>
    <row r="8" spans="1:13" s="5" customFormat="1">
      <c r="A8" s="23" t="s">
        <v>22</v>
      </c>
      <c r="B8" s="5">
        <v>27</v>
      </c>
      <c r="C8">
        <f>E8-D8-B8</f>
        <v>0</v>
      </c>
      <c r="D8" s="5">
        <v>32</v>
      </c>
      <c r="E8" s="21">
        <v>59</v>
      </c>
      <c r="F8" s="8">
        <v>92.65</v>
      </c>
      <c r="G8" s="26">
        <v>8.81</v>
      </c>
      <c r="H8" s="32">
        <v>4.8999999999999998E-4</v>
      </c>
      <c r="I8" s="22">
        <v>6.8140000000000006E-2</v>
      </c>
      <c r="J8" s="25">
        <v>1379</v>
      </c>
      <c r="K8" s="25">
        <v>1344</v>
      </c>
      <c r="L8" s="21">
        <v>35</v>
      </c>
      <c r="M8" s="24" t="s">
        <v>19</v>
      </c>
    </row>
    <row r="9" spans="1:13" s="5" customFormat="1">
      <c r="A9" s="23" t="s">
        <v>23</v>
      </c>
      <c r="B9" s="25">
        <v>38</v>
      </c>
      <c r="C9" s="5">
        <f>E9-D9-B9</f>
        <v>-34</v>
      </c>
      <c r="D9" s="25">
        <v>60</v>
      </c>
      <c r="E9" s="21">
        <v>64</v>
      </c>
      <c r="F9" s="8">
        <v>96.12</v>
      </c>
      <c r="G9" s="26">
        <v>4.6500000000000004</v>
      </c>
      <c r="H9" s="32">
        <v>1.6999999999999999E-3</v>
      </c>
      <c r="I9" s="22">
        <v>5.4809999999999998E-2</v>
      </c>
      <c r="J9" s="25">
        <v>902</v>
      </c>
      <c r="K9" s="25">
        <v>902</v>
      </c>
      <c r="L9" s="21"/>
      <c r="M9" s="24" t="s">
        <v>17</v>
      </c>
    </row>
    <row r="10" spans="1:13" s="5" customFormat="1">
      <c r="A10" s="23" t="s">
        <v>24</v>
      </c>
      <c r="B10" s="25">
        <v>38</v>
      </c>
      <c r="C10" s="25">
        <f>E10-D10-B10</f>
        <v>-33</v>
      </c>
      <c r="D10" s="25">
        <v>59</v>
      </c>
      <c r="E10" s="21">
        <v>64</v>
      </c>
      <c r="F10" s="8">
        <v>96.76</v>
      </c>
      <c r="G10" s="26">
        <v>3.88</v>
      </c>
      <c r="H10" s="32">
        <v>1.2600000000000001E-3</v>
      </c>
      <c r="I10" s="22">
        <v>5.5190000000000003E-2</v>
      </c>
      <c r="J10" s="25">
        <v>902</v>
      </c>
      <c r="K10" s="25">
        <v>902</v>
      </c>
      <c r="L10" s="21"/>
      <c r="M10" s="24" t="s">
        <v>17</v>
      </c>
    </row>
    <row r="11" spans="1:13" s="5" customFormat="1">
      <c r="A11" s="23" t="s">
        <v>28</v>
      </c>
      <c r="B11" s="25">
        <v>76</v>
      </c>
      <c r="C11" s="25">
        <f>E11-D11-B11</f>
        <v>-70</v>
      </c>
      <c r="D11" s="25">
        <v>122</v>
      </c>
      <c r="E11" s="21">
        <v>128</v>
      </c>
      <c r="F11" s="8">
        <v>97.5</v>
      </c>
      <c r="G11" s="26">
        <v>3</v>
      </c>
      <c r="H11" s="33">
        <v>6.7000000000000002E-4</v>
      </c>
      <c r="I11" s="22">
        <v>4.4080000000000001E-2</v>
      </c>
      <c r="J11" s="25">
        <v>438</v>
      </c>
      <c r="K11" s="25">
        <v>438</v>
      </c>
      <c r="L11" s="21"/>
      <c r="M11" s="24" t="s">
        <v>17</v>
      </c>
    </row>
    <row r="12" spans="1:13" s="5" customFormat="1">
      <c r="A12" s="23" t="s">
        <v>25</v>
      </c>
      <c r="B12" s="25">
        <v>34.5</v>
      </c>
      <c r="C12" s="25">
        <f>E12-D12-B12</f>
        <v>0</v>
      </c>
      <c r="D12" s="25">
        <v>85.5</v>
      </c>
      <c r="E12" s="21">
        <v>120</v>
      </c>
      <c r="F12" s="8">
        <v>92.67</v>
      </c>
      <c r="G12" s="27">
        <v>8.8000000000000007</v>
      </c>
      <c r="H12" s="33">
        <v>4.2999999999999999E-4</v>
      </c>
      <c r="I12" s="22">
        <v>0.11854000000000001</v>
      </c>
      <c r="J12" s="25">
        <v>1360</v>
      </c>
      <c r="K12" s="25">
        <v>1360</v>
      </c>
      <c r="L12" s="21"/>
      <c r="M12" s="24" t="s">
        <v>19</v>
      </c>
    </row>
    <row r="13" spans="1:13" s="5" customFormat="1">
      <c r="A13" s="23" t="s">
        <v>26</v>
      </c>
      <c r="B13" s="25">
        <v>38.4</v>
      </c>
      <c r="C13" s="25">
        <f>E13-D13-B13</f>
        <v>0</v>
      </c>
      <c r="D13" s="25">
        <v>85.4</v>
      </c>
      <c r="E13" s="21">
        <v>123.8</v>
      </c>
      <c r="F13" s="8">
        <v>94.4</v>
      </c>
      <c r="G13" s="27">
        <v>6.72</v>
      </c>
      <c r="H13" s="33">
        <v>1.3999999999999999E-4</v>
      </c>
      <c r="I13" s="22">
        <v>2.8408600000000002</v>
      </c>
      <c r="J13" s="25">
        <v>1020</v>
      </c>
      <c r="K13" s="25">
        <v>1019</v>
      </c>
      <c r="L13" s="21">
        <v>1</v>
      </c>
      <c r="M13" s="24" t="s">
        <v>19</v>
      </c>
    </row>
    <row r="14" spans="1:13" s="5" customFormat="1">
      <c r="A14" s="23" t="s">
        <v>27</v>
      </c>
      <c r="B14" s="25">
        <v>38.4</v>
      </c>
      <c r="C14" s="25">
        <f>E14-D14-B14</f>
        <v>0</v>
      </c>
      <c r="D14" s="25">
        <v>85.4</v>
      </c>
      <c r="E14" s="21">
        <v>123.8</v>
      </c>
      <c r="F14" s="8">
        <v>96.38</v>
      </c>
      <c r="G14" s="27">
        <v>4.34</v>
      </c>
      <c r="H14" s="33">
        <v>1.6000000000000001E-4</v>
      </c>
      <c r="I14" s="22">
        <v>6.0339999999999998E-2</v>
      </c>
      <c r="J14" s="25">
        <v>886</v>
      </c>
      <c r="K14" s="25">
        <v>886</v>
      </c>
      <c r="L14" s="21"/>
      <c r="M14" s="24" t="s">
        <v>17</v>
      </c>
    </row>
    <row r="15" spans="1:13" s="5" customFormat="1">
      <c r="A15" s="21"/>
      <c r="E15" s="21"/>
      <c r="F15" s="8"/>
      <c r="G15" s="27"/>
      <c r="H15" s="33"/>
      <c r="I15" s="22"/>
      <c r="L15" s="21"/>
      <c r="M15" s="16"/>
    </row>
    <row r="16" spans="1:13" s="5" customFormat="1">
      <c r="A16" s="21"/>
      <c r="E16" s="21"/>
      <c r="F16" s="8"/>
      <c r="G16" s="27"/>
      <c r="H16" s="33"/>
      <c r="I16" s="22"/>
      <c r="L16" s="21"/>
      <c r="M16" s="16"/>
    </row>
    <row r="17" spans="1:13" s="5" customFormat="1">
      <c r="A17" s="21"/>
      <c r="E17" s="21"/>
      <c r="F17" s="8"/>
      <c r="G17" s="27"/>
      <c r="H17" s="33"/>
      <c r="I17" s="22"/>
      <c r="L17" s="21"/>
      <c r="M17" s="16"/>
    </row>
    <row r="18" spans="1:13" s="5" customFormat="1">
      <c r="A18" s="21"/>
      <c r="E18" s="21"/>
      <c r="F18" s="8"/>
      <c r="G18" s="27"/>
      <c r="H18" s="33"/>
      <c r="I18" s="22"/>
      <c r="L18" s="21"/>
      <c r="M18" s="16"/>
    </row>
    <row r="19" spans="1:13" s="5" customFormat="1">
      <c r="A19" s="21"/>
      <c r="E19" s="21"/>
      <c r="F19" s="8"/>
      <c r="G19" s="27"/>
      <c r="H19" s="33"/>
      <c r="I19" s="22"/>
      <c r="L19" s="21"/>
      <c r="M19" s="16"/>
    </row>
    <row r="20" spans="1:13">
      <c r="J20"/>
      <c r="K20"/>
    </row>
    <row r="21" spans="1:13" s="5" customFormat="1">
      <c r="A21" s="21"/>
      <c r="E21" s="21"/>
      <c r="F21" s="8"/>
      <c r="G21" s="27"/>
      <c r="H21" s="33"/>
      <c r="I21" s="22"/>
      <c r="L21" s="21"/>
      <c r="M21" s="16"/>
    </row>
    <row r="22" spans="1:13" s="5" customFormat="1">
      <c r="A22" s="21"/>
      <c r="E22" s="21"/>
      <c r="F22" s="8"/>
      <c r="G22" s="27"/>
      <c r="H22" s="33"/>
      <c r="I22" s="22"/>
      <c r="L22" s="21"/>
      <c r="M22" s="16"/>
    </row>
    <row r="23" spans="1:13" s="5" customFormat="1">
      <c r="A23" s="21"/>
      <c r="E23" s="21"/>
      <c r="F23" s="8"/>
      <c r="G23" s="27"/>
      <c r="H23" s="33"/>
      <c r="I23" s="22"/>
      <c r="L23" s="21"/>
      <c r="M23" s="16"/>
    </row>
    <row r="24" spans="1:13" s="5" customFormat="1">
      <c r="A24" s="21"/>
      <c r="E24" s="21"/>
      <c r="F24" s="8"/>
      <c r="G24" s="27"/>
      <c r="H24" s="33"/>
      <c r="I24" s="22"/>
      <c r="L24" s="21"/>
      <c r="M24" s="16"/>
    </row>
    <row r="25" spans="1:13" s="5" customFormat="1">
      <c r="A25" s="21"/>
      <c r="E25" s="21"/>
      <c r="F25" s="8"/>
      <c r="G25" s="27"/>
      <c r="H25" s="33"/>
      <c r="I25" s="22"/>
      <c r="L25" s="21"/>
      <c r="M25" s="16"/>
    </row>
    <row r="26" spans="1:13" s="5" customFormat="1">
      <c r="A26" s="21"/>
      <c r="E26" s="21"/>
      <c r="F26" s="8"/>
      <c r="G26" s="27"/>
      <c r="H26" s="33"/>
      <c r="I26" s="22"/>
      <c r="L26" s="21"/>
      <c r="M26" s="16"/>
    </row>
    <row r="27" spans="1:13" s="5" customFormat="1">
      <c r="A27" s="21"/>
      <c r="E27" s="21"/>
      <c r="F27" s="8"/>
      <c r="G27" s="27"/>
      <c r="H27" s="33"/>
      <c r="I27" s="22"/>
      <c r="L27" s="21"/>
      <c r="M27" s="16"/>
    </row>
    <row r="28" spans="1:13">
      <c r="J28"/>
      <c r="K28"/>
    </row>
    <row r="29" spans="1:13">
      <c r="J29"/>
      <c r="K29"/>
    </row>
    <row r="30" spans="1:13">
      <c r="J30"/>
      <c r="K30"/>
    </row>
    <row r="31" spans="1:13">
      <c r="J31"/>
      <c r="K31"/>
    </row>
    <row r="32" spans="1:13">
      <c r="J32"/>
      <c r="K32"/>
    </row>
    <row r="33" spans="10:11">
      <c r="J33"/>
      <c r="K33"/>
    </row>
    <row r="34" spans="10:11">
      <c r="J34"/>
      <c r="K34"/>
    </row>
    <row r="35" spans="10:11">
      <c r="J35"/>
      <c r="K35"/>
    </row>
    <row r="36" spans="10:11">
      <c r="J36"/>
      <c r="K36"/>
    </row>
    <row r="37" spans="10:11">
      <c r="J37"/>
      <c r="K37"/>
    </row>
    <row r="38" spans="10:11">
      <c r="J38"/>
      <c r="K38"/>
    </row>
    <row r="39" spans="10:11">
      <c r="J39"/>
      <c r="K39"/>
    </row>
    <row r="40" spans="10:11">
      <c r="J40"/>
      <c r="K40"/>
    </row>
    <row r="41" spans="10:11">
      <c r="J41"/>
      <c r="K41"/>
    </row>
    <row r="42" spans="10:11">
      <c r="J42"/>
      <c r="K42"/>
    </row>
    <row r="43" spans="10:11">
      <c r="J43"/>
      <c r="K43"/>
    </row>
    <row r="44" spans="10:11">
      <c r="J44"/>
      <c r="K44"/>
    </row>
    <row r="45" spans="10:11">
      <c r="J45"/>
      <c r="K45"/>
    </row>
    <row r="46" spans="10:11">
      <c r="J46"/>
      <c r="K46"/>
    </row>
    <row r="47" spans="10:11">
      <c r="J47"/>
      <c r="K47"/>
    </row>
    <row r="48" spans="10:11">
      <c r="J48"/>
      <c r="K48"/>
    </row>
    <row r="49" spans="10:11">
      <c r="J49"/>
      <c r="K49"/>
    </row>
    <row r="50" spans="10:11">
      <c r="J50"/>
      <c r="K50"/>
    </row>
    <row r="51" spans="10:11">
      <c r="J51"/>
      <c r="K51"/>
    </row>
    <row r="52" spans="10:11">
      <c r="J52"/>
      <c r="K52"/>
    </row>
    <row r="53" spans="10:11">
      <c r="J53"/>
      <c r="K53"/>
    </row>
    <row r="54" spans="10:11">
      <c r="J54"/>
      <c r="K54"/>
    </row>
    <row r="55" spans="10:11">
      <c r="J55"/>
      <c r="K55"/>
    </row>
    <row r="56" spans="10:11">
      <c r="J56"/>
      <c r="K56"/>
    </row>
    <row r="57" spans="10:11">
      <c r="J57"/>
      <c r="K57"/>
    </row>
    <row r="58" spans="10:11">
      <c r="J58"/>
      <c r="K58"/>
    </row>
    <row r="59" spans="10:11">
      <c r="J59"/>
      <c r="K59"/>
    </row>
    <row r="60" spans="10:11">
      <c r="J60"/>
      <c r="K60"/>
    </row>
    <row r="61" spans="10:11">
      <c r="J61"/>
      <c r="K61"/>
    </row>
    <row r="62" spans="10:11">
      <c r="J62"/>
      <c r="K62"/>
    </row>
    <row r="63" spans="10:11">
      <c r="J63"/>
      <c r="K63"/>
    </row>
    <row r="64" spans="10:11">
      <c r="J64"/>
      <c r="K64"/>
    </row>
    <row r="65" spans="10:11">
      <c r="J65"/>
      <c r="K65"/>
    </row>
    <row r="66" spans="10:11">
      <c r="J66"/>
      <c r="K66"/>
    </row>
    <row r="67" spans="10:11">
      <c r="J67"/>
      <c r="K67"/>
    </row>
    <row r="68" spans="10:11">
      <c r="J68"/>
      <c r="K68"/>
    </row>
    <row r="69" spans="10:11">
      <c r="J69"/>
      <c r="K69"/>
    </row>
    <row r="70" spans="10:11">
      <c r="J70"/>
      <c r="K70"/>
    </row>
    <row r="71" spans="10:11">
      <c r="J71"/>
      <c r="K71"/>
    </row>
    <row r="72" spans="10:11">
      <c r="J72"/>
      <c r="K72"/>
    </row>
    <row r="73" spans="10:11">
      <c r="J73"/>
      <c r="K73"/>
    </row>
    <row r="74" spans="10:11">
      <c r="J74"/>
      <c r="K74"/>
    </row>
    <row r="75" spans="10:11">
      <c r="J75"/>
      <c r="K75"/>
    </row>
    <row r="76" spans="10:11">
      <c r="J76"/>
      <c r="K76"/>
    </row>
    <row r="77" spans="10:11">
      <c r="J77"/>
      <c r="K77"/>
    </row>
    <row r="78" spans="10:11">
      <c r="J78"/>
      <c r="K78"/>
    </row>
    <row r="79" spans="10:11">
      <c r="J79"/>
      <c r="K79"/>
    </row>
    <row r="80" spans="10:11">
      <c r="J80"/>
      <c r="K80"/>
    </row>
    <row r="81" spans="10:11">
      <c r="J81"/>
      <c r="K81"/>
    </row>
    <row r="82" spans="10:11">
      <c r="J82"/>
      <c r="K82"/>
    </row>
    <row r="83" spans="10:11">
      <c r="J83"/>
      <c r="K83"/>
    </row>
    <row r="84" spans="10:11">
      <c r="J84"/>
      <c r="K84"/>
    </row>
    <row r="85" spans="10:11">
      <c r="J85"/>
      <c r="K85"/>
    </row>
    <row r="86" spans="10:11">
      <c r="J86"/>
      <c r="K86"/>
    </row>
    <row r="87" spans="10:11">
      <c r="J87"/>
      <c r="K87"/>
    </row>
    <row r="88" spans="10:11">
      <c r="J88"/>
      <c r="K88"/>
    </row>
    <row r="89" spans="10:11">
      <c r="J89"/>
      <c r="K89"/>
    </row>
    <row r="90" spans="10:11">
      <c r="J90"/>
      <c r="K90"/>
    </row>
    <row r="91" spans="10:11">
      <c r="J91"/>
      <c r="K91"/>
    </row>
    <row r="92" spans="10:11">
      <c r="J92"/>
      <c r="K92"/>
    </row>
    <row r="93" spans="10:11">
      <c r="J93"/>
      <c r="K93"/>
    </row>
    <row r="94" spans="10:11">
      <c r="J94"/>
      <c r="K94"/>
    </row>
    <row r="95" spans="10:11">
      <c r="J95"/>
      <c r="K95"/>
    </row>
    <row r="96" spans="10:11">
      <c r="J96"/>
      <c r="K96"/>
    </row>
    <row r="97" spans="10:11">
      <c r="J97"/>
      <c r="K97"/>
    </row>
    <row r="98" spans="10:11">
      <c r="J98"/>
      <c r="K98"/>
    </row>
    <row r="99" spans="10:11">
      <c r="J99"/>
      <c r="K99"/>
    </row>
    <row r="100" spans="10:11">
      <c r="J100"/>
      <c r="K100"/>
    </row>
    <row r="101" spans="10:11">
      <c r="J101"/>
      <c r="K101"/>
    </row>
    <row r="102" spans="10:11">
      <c r="J102"/>
      <c r="K102"/>
    </row>
    <row r="103" spans="10:11">
      <c r="J103"/>
      <c r="K103"/>
    </row>
    <row r="104" spans="10:11">
      <c r="J104"/>
      <c r="K104"/>
    </row>
    <row r="105" spans="10:11">
      <c r="J105"/>
      <c r="K105"/>
    </row>
    <row r="106" spans="10:11">
      <c r="J106"/>
      <c r="K106"/>
    </row>
    <row r="107" spans="10:11">
      <c r="J107"/>
      <c r="K107"/>
    </row>
    <row r="108" spans="10:11">
      <c r="J108"/>
      <c r="K108"/>
    </row>
    <row r="109" spans="10:11">
      <c r="J109"/>
      <c r="K109"/>
    </row>
    <row r="110" spans="10:11">
      <c r="J110"/>
      <c r="K110"/>
    </row>
    <row r="111" spans="10:11">
      <c r="J111"/>
      <c r="K111"/>
    </row>
    <row r="112" spans="10:11">
      <c r="J112"/>
      <c r="K112"/>
    </row>
    <row r="113" spans="10:11">
      <c r="J113"/>
      <c r="K113"/>
    </row>
    <row r="114" spans="10:11">
      <c r="J114"/>
      <c r="K114"/>
    </row>
    <row r="115" spans="10:11">
      <c r="J115"/>
      <c r="K115"/>
    </row>
    <row r="116" spans="10:11">
      <c r="J116"/>
      <c r="K116"/>
    </row>
    <row r="117" spans="10:11">
      <c r="J117"/>
      <c r="K117"/>
    </row>
    <row r="118" spans="10:11">
      <c r="J118"/>
      <c r="K118"/>
    </row>
    <row r="119" spans="10:11">
      <c r="J119"/>
      <c r="K119"/>
    </row>
    <row r="120" spans="10:11">
      <c r="J120"/>
      <c r="K120"/>
    </row>
    <row r="121" spans="10:11">
      <c r="J121"/>
      <c r="K121"/>
    </row>
    <row r="122" spans="10:11">
      <c r="J122"/>
      <c r="K122"/>
    </row>
    <row r="123" spans="10:11">
      <c r="J123"/>
      <c r="K123"/>
    </row>
    <row r="124" spans="10:11">
      <c r="J124"/>
      <c r="K124"/>
    </row>
    <row r="125" spans="10:11">
      <c r="J125"/>
      <c r="K125"/>
    </row>
    <row r="126" spans="10:11">
      <c r="J126"/>
      <c r="K126"/>
    </row>
    <row r="127" spans="10:11">
      <c r="J127"/>
      <c r="K127"/>
    </row>
    <row r="128" spans="10:11">
      <c r="J128"/>
      <c r="K128"/>
    </row>
    <row r="129" spans="10:11">
      <c r="J129"/>
      <c r="K129"/>
    </row>
    <row r="130" spans="10:11">
      <c r="J130"/>
      <c r="K130"/>
    </row>
    <row r="131" spans="10:11">
      <c r="J131"/>
      <c r="K131"/>
    </row>
    <row r="132" spans="10:11">
      <c r="J132"/>
      <c r="K132"/>
    </row>
    <row r="133" spans="10:11">
      <c r="J133"/>
      <c r="K133"/>
    </row>
    <row r="134" spans="10:11">
      <c r="J134"/>
      <c r="K134"/>
    </row>
    <row r="135" spans="10:11">
      <c r="J135"/>
      <c r="K135"/>
    </row>
    <row r="136" spans="10:11">
      <c r="J136"/>
      <c r="K136"/>
    </row>
    <row r="137" spans="10:11">
      <c r="J137"/>
      <c r="K137"/>
    </row>
    <row r="138" spans="10:11">
      <c r="J138"/>
      <c r="K138"/>
    </row>
    <row r="139" spans="10:11">
      <c r="J139"/>
      <c r="K139"/>
    </row>
    <row r="140" spans="10:11">
      <c r="J140"/>
      <c r="K140"/>
    </row>
    <row r="141" spans="10:11">
      <c r="J141"/>
      <c r="K141"/>
    </row>
    <row r="142" spans="10:11">
      <c r="J142"/>
      <c r="K142"/>
    </row>
    <row r="143" spans="10:11">
      <c r="J143"/>
      <c r="K143"/>
    </row>
    <row r="144" spans="10:11">
      <c r="J144"/>
      <c r="K144"/>
    </row>
    <row r="145" spans="10:11">
      <c r="J145"/>
      <c r="K145"/>
    </row>
    <row r="146" spans="10:11">
      <c r="J146"/>
      <c r="K146"/>
    </row>
  </sheetData>
  <phoneticPr fontId="2" type="noConversion"/>
  <conditionalFormatting sqref="I1:I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8740157499999996" right="0.78740157499999996" top="0.984251969" bottom="0.984251969" header="0.4921259845" footer="0.492125984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Training/Consuting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Langer</dc:creator>
  <cp:lastModifiedBy>Helbing, Ralf</cp:lastModifiedBy>
  <dcterms:created xsi:type="dcterms:W3CDTF">2010-06-10T14:48:52Z</dcterms:created>
  <dcterms:modified xsi:type="dcterms:W3CDTF">2014-07-09T14:40:40Z</dcterms:modified>
</cp:coreProperties>
</file>