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308"/>
  </bookViews>
  <sheets>
    <sheet name="Conformance testing - Deskto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<sst xmlns="http://schemas.openxmlformats.org/spreadsheetml/2006/main" count="251" uniqueCount="181">
  <si>
    <t>Conformance testing check-list (Desktop)</t>
  </si>
  <si>
    <t>Category</t>
  </si>
  <si>
    <t>ID</t>
  </si>
  <si>
    <t>Checkpoint</t>
  </si>
  <si>
    <t>PlushFood</t>
  </si>
  <si>
    <t>Notes</t>
  </si>
  <si>
    <t>Guidelines:</t>
  </si>
  <si>
    <t>Laptop</t>
  </si>
  <si>
    <t>Установка</t>
  </si>
  <si>
    <t>CT-1</t>
  </si>
  <si>
    <t>Запускается ли программа после установки</t>
  </si>
  <si>
    <t>Not applied</t>
  </si>
  <si>
    <t>CT-2</t>
  </si>
  <si>
    <t>Расположение программы в файловой системе по умолчанию</t>
  </si>
  <si>
    <t>CT-3</t>
  </si>
  <si>
    <t>Расположение программы в файловой системе если путь сохранения изменен пользователем</t>
  </si>
  <si>
    <t>CT-4</t>
  </si>
  <si>
    <t>Наличие ярлыков на рабочем столе</t>
  </si>
  <si>
    <t>CT-5</t>
  </si>
  <si>
    <t>Есть ли установленный компонент в меню Пуск  &gt; Программы</t>
  </si>
  <si>
    <t>CT-6</t>
  </si>
  <si>
    <t>Установка программы для текущего пользователя/для всех пользователей компьютера</t>
  </si>
  <si>
    <t>CT-7</t>
  </si>
  <si>
    <t>Установка пользователем с правами админа</t>
  </si>
  <si>
    <t>CT-8</t>
  </si>
  <si>
    <t>Установка пользователем без прав админа</t>
  </si>
  <si>
    <t>Обновление</t>
  </si>
  <si>
    <t>CT-9</t>
  </si>
  <si>
    <t>Автоматической обновление</t>
  </si>
  <si>
    <t>CT-10</t>
  </si>
  <si>
    <t>Ручное обновление</t>
  </si>
  <si>
    <t>CT-11</t>
  </si>
  <si>
    <t>Проверка сохранности файлов, созданных до обновления</t>
  </si>
  <si>
    <t>CT-12</t>
  </si>
  <si>
    <t xml:space="preserve"> </t>
  </si>
  <si>
    <t>CT-13</t>
  </si>
  <si>
    <t>Проверка основного функционала после обновления</t>
  </si>
  <si>
    <t>Деинсталяция</t>
  </si>
  <si>
    <t>CT-14</t>
  </si>
  <si>
    <t>Файлы должны удалиться</t>
  </si>
  <si>
    <t>CT-15</t>
  </si>
  <si>
    <t>Ярлык с рабочего стола удален</t>
  </si>
  <si>
    <t>CT-16</t>
  </si>
  <si>
    <t>Удалена запись из меню Пуск &gt; Все программы</t>
  </si>
  <si>
    <t>CT-17</t>
  </si>
  <si>
    <t>Открыть личную папку текущего пользователя командой %userprofile% через командную строку. Убедится, что нет папок с названием программы</t>
  </si>
  <si>
    <t>Дизайн</t>
  </si>
  <si>
    <t>Текстовая структура страниц не содержит лексические и грамматические ошибки;</t>
  </si>
  <si>
    <t>Passed</t>
  </si>
  <si>
    <t>Есть логотип и блок с контактной информацией;</t>
  </si>
  <si>
    <t>Failed</t>
  </si>
  <si>
    <t>Есть логотип, но нет контактной информации</t>
  </si>
  <si>
    <t>Все кнопки имеют единую форму и цветовой стандарт;</t>
  </si>
  <si>
    <t>Цветовой стандарт один, но кнопки имеют разные формы</t>
  </si>
  <si>
    <t>CT-18</t>
  </si>
  <si>
    <t>Достаточно ли места между элементами или все нагромождено в одной части;</t>
  </si>
  <si>
    <t>CT-19</t>
  </si>
  <si>
    <t>Все страницы содержат релевантный заголовок;</t>
  </si>
  <si>
    <t>Некоторое блоки на страницах имеют заголовки</t>
  </si>
  <si>
    <t>CT-20</t>
  </si>
  <si>
    <t>Объекты сгруппированы корректно;</t>
  </si>
  <si>
    <t>CT-21</t>
  </si>
  <si>
    <t>Используемые шрифты имеют корректный размер и цвет;</t>
  </si>
  <si>
    <t>CT-22</t>
  </si>
  <si>
    <t>При смене темы корректно ли изменяется цветовое оформление элементов</t>
  </si>
  <si>
    <t>Регистрация</t>
  </si>
  <si>
    <t>CT-23</t>
  </si>
  <si>
    <t>Регистрация невозможна без заполнения обязательных полей</t>
  </si>
  <si>
    <t>Обязательные поля: Логин, Пароль, Email, Имя, Фамилия, Адрес и Телефон</t>
  </si>
  <si>
    <t>CT-24</t>
  </si>
  <si>
    <t xml:space="preserve">Регистрация невозможна при некорректном заполнении обязательных полей </t>
  </si>
  <si>
    <t>При регистрации необходимо убедиться, что все поля заполнены, адрес электронной почты соответствует формату xxx@xxx.xx, номер телефона записан в формате +375XXXXXXXXX с кодами 29, 33, 44 или 25, логин содержит только латинские буквы, цифры, символы . и _, а его длина составляет от 5 до 40 символов, пароль включает минимум одну букву, одну цифру и один спецсимвол, имя и фамилия состоят только из латинских или русских букв и имеют длину от 2 до 40 символов, адрес записан в формате "ул. Название, число для дома, число для квартиры", а логин должен быть уникальным в базе данных.</t>
  </si>
  <si>
    <t>CT-25</t>
  </si>
  <si>
    <t>Регистрация невозможна при указании даты рождения не соотвествующею возрастному диапазону</t>
  </si>
  <si>
    <t>Нет ограничений по возрасту/возраст не указывается</t>
  </si>
  <si>
    <t>CT-26</t>
  </si>
  <si>
    <t>Оторажение информативных оповещений о содержании ошибок ввода</t>
  </si>
  <si>
    <t xml:space="preserve">Появляется окно с информацией об ошибках </t>
  </si>
  <si>
    <t>CT-27</t>
  </si>
  <si>
    <t>При выполнении регистрации создается запись в БД</t>
  </si>
  <si>
    <t>Авторизация</t>
  </si>
  <si>
    <t>CT-28</t>
  </si>
  <si>
    <t>Вход в акаунт при корректном заполнении полей</t>
  </si>
  <si>
    <t>CT-29</t>
  </si>
  <si>
    <t>Вход в акаунт не выполняется при корректном логине, но неправильном пароле</t>
  </si>
  <si>
    <t>Появляется окно с информацией об ошибках, но не говорится, что именно указано неверно</t>
  </si>
  <si>
    <t>CT-30</t>
  </si>
  <si>
    <t>Вход в акаунт не выполняется при корректном пароле, но неправильном логине</t>
  </si>
  <si>
    <t>CT-31</t>
  </si>
  <si>
    <t>При входе в акаунт отображается профиль данного пользователя</t>
  </si>
  <si>
    <t>При входе отображается каталог</t>
  </si>
  <si>
    <t>CT-32</t>
  </si>
  <si>
    <t>При смене пользователя отображается профиль нового пользователя</t>
  </si>
  <si>
    <t>Локализация Глобализация</t>
  </si>
  <si>
    <t>CT-34</t>
  </si>
  <si>
    <t>При изменении языка изменяются надписи всех элементов</t>
  </si>
  <si>
    <t xml:space="preserve">Смена языка отсутсвует </t>
  </si>
  <si>
    <t>CT-35</t>
  </si>
  <si>
    <t>Оповещения отображаются на выбранном языке</t>
  </si>
  <si>
    <t>CT-36</t>
  </si>
  <si>
    <t>Корректное отображение цен с денежными символами (если это маркет)</t>
  </si>
  <si>
    <t>Денежные символы отсутсвуют (отображаются только в корзине в долларах)</t>
  </si>
  <si>
    <t xml:space="preserve"> Тестирование поиска</t>
  </si>
  <si>
    <t>CT-37</t>
  </si>
  <si>
    <t>Корректны ли результаты поиска</t>
  </si>
  <si>
    <t>Поиск по названию блюд</t>
  </si>
  <si>
    <t>CT-38</t>
  </si>
  <si>
    <t>Видно ли уведомление о результате поиска, при условии, что ничего не было обнаружено</t>
  </si>
  <si>
    <t>Если нет совпадений, то просто ничего не отображается</t>
  </si>
  <si>
    <t>CT-39</t>
  </si>
  <si>
    <t>Есть ли возможность выполнять поиск по регистронезависимым данным</t>
  </si>
  <si>
    <t>CT-40</t>
  </si>
  <si>
    <t>Присутствуют ли на странице параметры фильтрации поиска</t>
  </si>
  <si>
    <t>Фильтрация по категориям блюд</t>
  </si>
  <si>
    <t>CT-41</t>
  </si>
  <si>
    <t>Может ли пользователь сортировать итоги поиска</t>
  </si>
  <si>
    <t>Сортировка не реализована</t>
  </si>
  <si>
    <t>Тестирование полей ввода</t>
  </si>
  <si>
    <t>CT-42</t>
  </si>
  <si>
    <t>Валидация полей блока "Редактирование профиля" на странице профиля пользователя и администратора</t>
  </si>
  <si>
    <t>При сохранении профиля необходимо убедиться, что все поля заполнены, email имеет корректный формат, номер телефона соответствует заданному шаблону, логин состоит только из латинских букв, цифр, символов . и _ и имеет длину от 5 до 40 символов, при смене пароля введён текущий пароль, который должен совпадать с хранимым хешем, новый пароль совпадает с подтверждением, содержит минимум одну букву, одну цифру, один спецсимвол и имеет длину не менее 6 символов, а логин должен быть уникальным среди всех клиентов, кроме текущего.</t>
  </si>
  <si>
    <t>CT-43</t>
  </si>
  <si>
    <t>Валидация полей блока "Оформление возврата" на странице профиля пользователя</t>
  </si>
  <si>
    <t>При оформлении возврата необходимо убедиться, что выбран заказ, указана причина возврата, заказ имеет статус "Delivered", возврат для данного заказа ещё не оформлен, после чего статус заказа изменяется на "Cancelled", создаётся запись возврата со статусом "Pending" и текущей датой, а затем информация сохраняется в базе данных.</t>
  </si>
  <si>
    <t>CT-44</t>
  </si>
  <si>
    <t>Валидация полей блока "Возвраты" на странице администрации</t>
  </si>
  <si>
    <t>Можно изменить только статусов возврата</t>
  </si>
  <si>
    <t>CT-45</t>
  </si>
  <si>
    <t>Валидация полей блока "Админы" на странице администрации</t>
  </si>
  <si>
    <t>Проверка на уникальность логина и корректный формат почты. Пароли админитстраторы задают себе самостоятельно</t>
  </si>
  <si>
    <t>CT-46</t>
  </si>
  <si>
    <t>Валидация полей блока "Клиенты" на странице администрации</t>
  </si>
  <si>
    <t>Присутсвует возможность только редактировать данные пользователя</t>
  </si>
  <si>
    <t>CT-47</t>
  </si>
  <si>
    <t>Валидация полей блока "Категории" на странице администрации</t>
  </si>
  <si>
    <t>Проверка на уникальность категории</t>
  </si>
  <si>
    <t>CT-48</t>
  </si>
  <si>
    <t>Валидация полей блока "Блюда" на странице администрации</t>
  </si>
  <si>
    <t>Проверка на заполненность всех полей, правильный формат изображений</t>
  </si>
  <si>
    <t>CT-49</t>
  </si>
  <si>
    <t>Валидация полей блока "Заказы" на странице администрации</t>
  </si>
  <si>
    <t>Можно изменить только статусов заказа</t>
  </si>
  <si>
    <t>Разграничение ролей</t>
  </si>
  <si>
    <t>CT-50</t>
  </si>
  <si>
    <t>Редактирование профиля доступно только самому пользователю</t>
  </si>
  <si>
    <t>CT-51</t>
  </si>
  <si>
    <t>Заказ доступен только зарегистрированным пользователям</t>
  </si>
  <si>
    <t>При попытке заказа от лица гостя происходит переход на страницу регистрации</t>
  </si>
  <si>
    <t>CT-52</t>
  </si>
  <si>
    <t>Вход в личный кабинет доступен только зарегистрированным пользователям</t>
  </si>
  <si>
    <t>При входа на страницу профиля от лица гостя происходит переход на страницу регистрации</t>
  </si>
  <si>
    <t>CT-53</t>
  </si>
  <si>
    <t>Просмотри каталога доступен всем ролям</t>
  </si>
  <si>
    <t>CT-54</t>
  </si>
  <si>
    <t>Страница администрирования доступна только администраторам</t>
  </si>
  <si>
    <t>Тестирование каталога</t>
  </si>
  <si>
    <t>CT-55</t>
  </si>
  <si>
    <t>Товары отображаются корректно</t>
  </si>
  <si>
    <t>Информация о товарах находится под изображением</t>
  </si>
  <si>
    <t>CT-56</t>
  </si>
  <si>
    <t>Товары имеют описание и изображения</t>
  </si>
  <si>
    <t>CT-57</t>
  </si>
  <si>
    <t>Корректная реализация корзины: добавления/удаление товаров, подсчёт суммы</t>
  </si>
  <si>
    <t>Для каждого товара подсчитывается количество и сумма</t>
  </si>
  <si>
    <t>CT-58</t>
  </si>
  <si>
    <t>Все доступные товары отображаются</t>
  </si>
  <si>
    <t>Присутсвует скролл страницы</t>
  </si>
  <si>
    <t>Тестирование профиля пользователя</t>
  </si>
  <si>
    <t>CT-59</t>
  </si>
  <si>
    <t>Корректное отображение информации о пользователе</t>
  </si>
  <si>
    <t>CT-60</t>
  </si>
  <si>
    <t>Просмотр статуса заказов</t>
  </si>
  <si>
    <t>CT-61</t>
  </si>
  <si>
    <t>Возможность оформления возврата заказов</t>
  </si>
  <si>
    <t>Возвраст доступен только если заказ уже доставлен</t>
  </si>
  <si>
    <t>CT-62</t>
  </si>
  <si>
    <t>Просмотр статуса возвратов</t>
  </si>
  <si>
    <t>CT-63</t>
  </si>
  <si>
    <t>Возможность удаления профиля</t>
  </si>
  <si>
    <t>Blocked</t>
  </si>
  <si>
    <t>Not tested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</si>
</sst>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 #\.##0.00\ &quot;₽&quot;_-;\-* #\.##0.00\ &quot;₽&quot;_-;_-* \-??\ &quot;₽&quot;_-;_-@_-"/>
    <numFmt numFmtId="178" formatCode="_-* #\.##0_-;\-* #\.##0_-;_-* &quot;-&quot;_-;_-@_-"/>
    <numFmt numFmtId="179" formatCode="_-* #\.##0\ &quot;₽&quot;_-;\-* #\.##0\ &quot;₽&quot;_-;_-* \-\ &quot;₽&quot;_-;_-@_-"/>
  </numFmts>
  <fonts count="28">
    <font>
      <sz val="10"/>
      <color rgb="FF000000"/>
      <name val="Arial"/>
      <charset val="134"/>
    </font>
    <font>
      <sz val="10"/>
      <color rgb="FF000000"/>
      <name val="Arial"/>
      <charset val="204"/>
    </font>
    <font>
      <b/>
      <sz val="10"/>
      <color rgb="FFFFFFFF"/>
      <name val="Arial"/>
      <charset val="204"/>
    </font>
    <font>
      <sz val="10"/>
      <name val="Arial"/>
      <charset val="204"/>
    </font>
    <font>
      <b/>
      <sz val="10"/>
      <name val="Arial"/>
      <charset val="204"/>
    </font>
    <font>
      <u/>
      <sz val="10"/>
      <color theme="10"/>
      <name val="Arial"/>
      <charset val="204"/>
    </font>
    <font>
      <u/>
      <sz val="10"/>
      <color rgb="FF1155CC"/>
      <name val="Arial"/>
      <charset val="204"/>
    </font>
    <font>
      <sz val="9"/>
      <name val="Arial"/>
      <charset val="204"/>
    </font>
    <font>
      <sz val="10"/>
      <color rgb="FF444444"/>
      <name val="Arial"/>
      <charset val="20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674EA7"/>
        <bgColor rgb="FF674EA7"/>
      </patternFill>
    </fill>
    <fill>
      <patternFill patternType="solid">
        <fgColor rgb="FFB4A7D6"/>
        <bgColor rgb="FFB4A7D6"/>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9" fontId="9" fillId="0" borderId="0" applyFont="0" applyFill="0" applyBorder="0" applyAlignment="0" applyProtection="0">
      <alignment vertical="center"/>
    </xf>
    <xf numFmtId="178" fontId="9" fillId="0" borderId="0" applyFont="0" applyFill="0" applyBorder="0" applyAlignment="0" applyProtection="0">
      <alignment vertical="center"/>
    </xf>
    <xf numFmtId="179" fontId="9" fillId="0" borderId="0" applyFont="0" applyFill="0" applyBorder="0" applyAlignment="0" applyProtection="0">
      <alignment vertical="center"/>
    </xf>
    <xf numFmtId="0" fontId="5" fillId="0" borderId="0" applyNumberFormat="0" applyFill="0" applyBorder="0" applyAlignment="0" applyProtection="0"/>
    <xf numFmtId="0" fontId="10" fillId="0" borderId="0" applyNumberFormat="0" applyFill="0" applyBorder="0" applyAlignment="0" applyProtection="0">
      <alignment vertical="center"/>
    </xf>
    <xf numFmtId="0" fontId="9" fillId="9" borderId="13"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4" applyNumberFormat="0" applyFill="0" applyAlignment="0" applyProtection="0">
      <alignment vertical="center"/>
    </xf>
    <xf numFmtId="0" fontId="15" fillId="0" borderId="14" applyNumberFormat="0" applyFill="0" applyAlignment="0" applyProtection="0">
      <alignment vertical="center"/>
    </xf>
    <xf numFmtId="0" fontId="16" fillId="0" borderId="15" applyNumberFormat="0" applyFill="0" applyAlignment="0" applyProtection="0">
      <alignment vertical="center"/>
    </xf>
    <xf numFmtId="0" fontId="16" fillId="0" borderId="0" applyNumberFormat="0" applyFill="0" applyBorder="0" applyAlignment="0" applyProtection="0">
      <alignment vertical="center"/>
    </xf>
    <xf numFmtId="0" fontId="17" fillId="10" borderId="16" applyNumberFormat="0" applyAlignment="0" applyProtection="0">
      <alignment vertical="center"/>
    </xf>
    <xf numFmtId="0" fontId="18" fillId="11" borderId="17" applyNumberFormat="0" applyAlignment="0" applyProtection="0">
      <alignment vertical="center"/>
    </xf>
    <xf numFmtId="0" fontId="19" fillId="11" borderId="16" applyNumberFormat="0" applyAlignment="0" applyProtection="0">
      <alignment vertical="center"/>
    </xf>
    <xf numFmtId="0" fontId="20" fillId="12" borderId="18" applyNumberFormat="0" applyAlignment="0" applyProtection="0">
      <alignment vertical="center"/>
    </xf>
    <xf numFmtId="0" fontId="21" fillId="0" borderId="19" applyNumberFormat="0" applyFill="0" applyAlignment="0" applyProtection="0">
      <alignment vertical="center"/>
    </xf>
    <xf numFmtId="0" fontId="22" fillId="0" borderId="20" applyNumberFormat="0" applyFill="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6" fillId="39" borderId="0" applyNumberFormat="0" applyBorder="0" applyAlignment="0" applyProtection="0">
      <alignment vertical="center"/>
    </xf>
  </cellStyleXfs>
  <cellXfs count="49">
    <xf numFmtId="0" fontId="0" fillId="0" borderId="0" xfId="0"/>
    <xf numFmtId="0" fontId="1" fillId="0" borderId="0" xfId="0" applyFont="1" applyAlignment="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0" borderId="5" xfId="0" applyFont="1" applyBorder="1" applyAlignment="1"/>
    <xf numFmtId="0" fontId="3" fillId="0" borderId="6" xfId="0" applyFont="1" applyBorder="1"/>
    <xf numFmtId="0" fontId="3" fillId="0" borderId="7" xfId="0" applyFont="1" applyBorder="1"/>
    <xf numFmtId="0" fontId="4" fillId="4" borderId="5" xfId="0" applyFont="1" applyFill="1" applyBorder="1" applyAlignment="1">
      <alignment horizontal="center" wrapText="1"/>
    </xf>
    <xf numFmtId="0" fontId="5" fillId="0" borderId="5" xfId="6" applyBorder="1" applyAlignment="1"/>
    <xf numFmtId="0" fontId="3" fillId="0" borderId="4" xfId="0" applyFont="1" applyBorder="1" applyAlignment="1">
      <alignment horizontal="center" vertical="center" wrapText="1"/>
    </xf>
    <xf numFmtId="0" fontId="3" fillId="0" borderId="1" xfId="0" applyFont="1" applyBorder="1" applyAlignment="1"/>
    <xf numFmtId="0" fontId="1" fillId="0" borderId="8" xfId="0" applyFont="1" applyBorder="1" applyAlignment="1"/>
    <xf numFmtId="0" fontId="3" fillId="5" borderId="3" xfId="0" applyFont="1" applyFill="1" applyBorder="1" applyAlignment="1"/>
    <xf numFmtId="0" fontId="3" fillId="0" borderId="5" xfId="0" applyFont="1" applyBorder="1" applyAlignment="1">
      <alignment wrapText="1"/>
    </xf>
    <xf numFmtId="0" fontId="6" fillId="0" borderId="5" xfId="0" applyFont="1" applyBorder="1" applyAlignment="1"/>
    <xf numFmtId="0" fontId="3" fillId="0" borderId="5" xfId="0" applyFont="1" applyBorder="1" applyAlignment="1"/>
    <xf numFmtId="0" fontId="3" fillId="0" borderId="5" xfId="0" applyFont="1" applyBorder="1"/>
    <xf numFmtId="0" fontId="3" fillId="0" borderId="6" xfId="0" applyFont="1" applyBorder="1" applyAlignment="1">
      <alignment wrapText="1"/>
    </xf>
    <xf numFmtId="0" fontId="3" fillId="5" borderId="5" xfId="0" applyFont="1" applyFill="1" applyBorder="1" applyAlignment="1"/>
    <xf numFmtId="0" fontId="7" fillId="0" borderId="5" xfId="0" applyFont="1" applyBorder="1" applyAlignment="1">
      <alignment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4" xfId="0" applyFont="1" applyBorder="1" applyAlignment="1">
      <alignment wrapText="1"/>
    </xf>
    <xf numFmtId="0" fontId="8" fillId="0" borderId="8" xfId="0" applyFont="1" applyBorder="1" applyAlignment="1">
      <alignment vertical="center"/>
    </xf>
    <xf numFmtId="0" fontId="3" fillId="0" borderId="8" xfId="0" applyFont="1" applyBorder="1" applyAlignment="1">
      <alignment vertical="center"/>
    </xf>
    <xf numFmtId="0" fontId="3" fillId="0" borderId="4" xfId="0" applyFont="1" applyBorder="1"/>
    <xf numFmtId="0" fontId="3" fillId="5" borderId="2" xfId="0" applyFont="1" applyFill="1" applyBorder="1" applyAlignment="1"/>
    <xf numFmtId="0" fontId="3" fillId="0" borderId="8" xfId="0" applyFont="1" applyBorder="1" applyAlignment="1">
      <alignment vertical="top" wrapText="1"/>
    </xf>
    <xf numFmtId="0" fontId="3" fillId="0" borderId="8" xfId="0" applyFont="1" applyBorder="1" applyAlignment="1"/>
    <xf numFmtId="0" fontId="3" fillId="0" borderId="8" xfId="0" applyFont="1" applyBorder="1"/>
    <xf numFmtId="0" fontId="1" fillId="0" borderId="0" xfId="0" applyFont="1" applyAlignment="1">
      <alignment wrapText="1"/>
    </xf>
    <xf numFmtId="0" fontId="3" fillId="0" borderId="9" xfId="0" applyFont="1" applyBorder="1" applyAlignment="1">
      <alignment horizontal="center" vertical="center" wrapText="1"/>
    </xf>
    <xf numFmtId="0" fontId="3" fillId="5" borderId="1" xfId="0" applyFont="1" applyFill="1" applyBorder="1" applyAlignment="1"/>
    <xf numFmtId="0" fontId="3" fillId="0" borderId="10" xfId="0" applyFont="1" applyBorder="1" applyAlignment="1">
      <alignment horizontal="center" vertical="center" wrapText="1"/>
    </xf>
    <xf numFmtId="0" fontId="3" fillId="0" borderId="3" xfId="0" applyFont="1" applyBorder="1" applyAlignment="1"/>
    <xf numFmtId="0" fontId="3" fillId="0" borderId="11" xfId="0" applyFont="1" applyBorder="1" applyAlignment="1">
      <alignment horizontal="center" vertical="center" wrapText="1"/>
    </xf>
    <xf numFmtId="0" fontId="3" fillId="0" borderId="2" xfId="0" applyFont="1" applyBorder="1" applyAlignment="1"/>
    <xf numFmtId="0" fontId="3" fillId="0" borderId="12" xfId="0" applyFont="1" applyBorder="1" applyAlignment="1">
      <alignment horizontal="center" vertical="center" wrapText="1"/>
    </xf>
    <xf numFmtId="0" fontId="1" fillId="6" borderId="6" xfId="0" applyFont="1" applyFill="1" applyBorder="1" applyAlignment="1">
      <alignment wrapText="1"/>
    </xf>
    <xf numFmtId="0" fontId="1" fillId="6" borderId="5" xfId="0" applyFont="1" applyFill="1" applyBorder="1" applyAlignment="1">
      <alignment wrapText="1"/>
    </xf>
    <xf numFmtId="0" fontId="3" fillId="0" borderId="0" xfId="0" applyFont="1" applyAlignment="1"/>
    <xf numFmtId="0" fontId="3" fillId="7" borderId="0" xfId="0" applyFont="1" applyFill="1" applyAlignment="1">
      <alignment horizontal="right" wrapText="1"/>
    </xf>
    <xf numFmtId="0" fontId="3" fillId="0" borderId="0" xfId="0" applyFont="1" applyAlignment="1">
      <alignment horizontal="right"/>
    </xf>
    <xf numFmtId="0" fontId="3" fillId="8" borderId="0" xfId="0" applyFont="1" applyFill="1" applyAlignment="1">
      <alignment horizontal="right" wrapText="1"/>
    </xf>
    <xf numFmtId="0" fontId="3" fillId="5" borderId="0" xfId="0" applyFont="1" applyFill="1" applyAlignment="1">
      <alignment horizontal="right"/>
    </xf>
    <xf numFmtId="0" fontId="3" fillId="0" borderId="0" xfId="0" applyFont="1" applyAlignment="1">
      <alignment wrapText="1"/>
    </xf>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dxfs count="5">
    <dxf>
      <fill>
        <patternFill patternType="solid">
          <fgColor rgb="FFB7B7B7"/>
          <bgColor rgb="FFB7B7B7"/>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A4C2F4"/>
          <bgColor rgb="FFA4C2F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917"/>
  <sheetViews>
    <sheetView tabSelected="1" topLeftCell="A44" workbookViewId="0">
      <selection activeCell="E72" sqref="E72"/>
    </sheetView>
  </sheetViews>
  <sheetFormatPr defaultColWidth="14.4444444444444" defaultRowHeight="15.75" customHeight="1"/>
  <cols>
    <col min="1" max="1" width="18.4444444444444" style="1" customWidth="1"/>
    <col min="2" max="2" width="7.44444444444444" style="1" customWidth="1"/>
    <col min="3" max="3" width="85.7777777777778" style="1" customWidth="1"/>
    <col min="4" max="4" width="23.2222222222222" style="1" customWidth="1"/>
    <col min="5" max="5" width="67.2222222222222" style="1" customWidth="1"/>
    <col min="6" max="6" width="34.5555555555556" style="1" customWidth="1"/>
    <col min="7" max="16384" width="14.4444444444444" style="1"/>
  </cols>
  <sheetData>
    <row r="1" customHeight="1" spans="1:10">
      <c r="A1" s="2" t="s">
        <v>0</v>
      </c>
      <c r="B1" s="3"/>
      <c r="C1" s="3"/>
      <c r="D1" s="3"/>
      <c r="E1" s="4"/>
      <c r="J1" s="43"/>
    </row>
    <row r="2" customHeight="1" spans="1:10">
      <c r="A2" s="5" t="s">
        <v>1</v>
      </c>
      <c r="B2" s="5" t="s">
        <v>2</v>
      </c>
      <c r="C2" s="5" t="s">
        <v>3</v>
      </c>
      <c r="D2" s="6" t="s">
        <v>4</v>
      </c>
      <c r="E2" s="5" t="s">
        <v>5</v>
      </c>
      <c r="F2" s="7" t="s">
        <v>6</v>
      </c>
      <c r="J2" s="43"/>
    </row>
    <row r="3" customHeight="1" spans="1:6">
      <c r="A3" s="8"/>
      <c r="B3" s="8"/>
      <c r="C3" s="9"/>
      <c r="D3" s="10" t="s">
        <v>7</v>
      </c>
      <c r="E3" s="8"/>
      <c r="F3" s="11" t="str">
        <f>HYPERLINK("https://learn.microsoft.com/ru-ru/windows/apps/get-started/best-practices","Разработка приложений Windows — рекомендации")</f>
        <v>Разработка приложений Windows — рекомендации</v>
      </c>
    </row>
    <row r="4" customHeight="1" spans="1:6">
      <c r="A4" s="12" t="s">
        <v>8</v>
      </c>
      <c r="B4" s="13" t="s">
        <v>9</v>
      </c>
      <c r="C4" s="14" t="s">
        <v>10</v>
      </c>
      <c r="D4" s="15" t="s">
        <v>11</v>
      </c>
      <c r="E4" s="16"/>
      <c r="F4" s="17"/>
    </row>
    <row r="5" customHeight="1" spans="1:5">
      <c r="A5" s="9"/>
      <c r="B5" s="13" t="s">
        <v>12</v>
      </c>
      <c r="C5" s="14" t="s">
        <v>13</v>
      </c>
      <c r="D5" s="15" t="s">
        <v>11</v>
      </c>
      <c r="E5" s="18"/>
    </row>
    <row r="6" ht="15.6" customHeight="1" spans="1:5">
      <c r="A6" s="9"/>
      <c r="B6" s="13" t="s">
        <v>14</v>
      </c>
      <c r="C6" s="14" t="s">
        <v>15</v>
      </c>
      <c r="D6" s="15" t="s">
        <v>11</v>
      </c>
      <c r="E6" s="19"/>
    </row>
    <row r="7" customHeight="1" spans="1:5">
      <c r="A7" s="9"/>
      <c r="B7" s="13" t="s">
        <v>16</v>
      </c>
      <c r="C7" s="14" t="s">
        <v>17</v>
      </c>
      <c r="D7" s="15" t="s">
        <v>11</v>
      </c>
      <c r="E7" s="19"/>
    </row>
    <row r="8" customHeight="1" spans="1:5">
      <c r="A8" s="9"/>
      <c r="B8" s="13" t="s">
        <v>18</v>
      </c>
      <c r="C8" s="14" t="s">
        <v>19</v>
      </c>
      <c r="D8" s="15" t="s">
        <v>11</v>
      </c>
      <c r="E8" s="19"/>
    </row>
    <row r="9" customHeight="1" spans="1:5">
      <c r="A9" s="9"/>
      <c r="B9" s="13" t="s">
        <v>20</v>
      </c>
      <c r="C9" s="14" t="s">
        <v>21</v>
      </c>
      <c r="D9" s="15" t="s">
        <v>11</v>
      </c>
      <c r="E9" s="19"/>
    </row>
    <row r="10" customHeight="1" spans="1:5">
      <c r="A10" s="9"/>
      <c r="B10" s="13" t="s">
        <v>22</v>
      </c>
      <c r="C10" s="14" t="s">
        <v>23</v>
      </c>
      <c r="D10" s="15" t="s">
        <v>11</v>
      </c>
      <c r="E10" s="19"/>
    </row>
    <row r="11" customHeight="1" spans="1:5">
      <c r="A11" s="8"/>
      <c r="B11" s="13" t="s">
        <v>24</v>
      </c>
      <c r="C11" s="14" t="s">
        <v>25</v>
      </c>
      <c r="D11" s="15" t="s">
        <v>11</v>
      </c>
      <c r="E11" s="19"/>
    </row>
    <row r="12" customHeight="1" spans="1:5">
      <c r="A12" s="12" t="s">
        <v>26</v>
      </c>
      <c r="B12" s="13" t="s">
        <v>27</v>
      </c>
      <c r="C12" s="14" t="s">
        <v>28</v>
      </c>
      <c r="D12" s="15" t="s">
        <v>11</v>
      </c>
      <c r="E12" s="19"/>
    </row>
    <row r="13" customHeight="1" spans="1:5">
      <c r="A13" s="9"/>
      <c r="B13" s="13" t="s">
        <v>29</v>
      </c>
      <c r="C13" s="14" t="s">
        <v>30</v>
      </c>
      <c r="D13" s="15" t="s">
        <v>11</v>
      </c>
      <c r="E13" s="19"/>
    </row>
    <row r="14" customHeight="1" spans="1:5">
      <c r="A14" s="9"/>
      <c r="B14" s="18" t="s">
        <v>31</v>
      </c>
      <c r="C14" s="20" t="s">
        <v>32</v>
      </c>
      <c r="D14" s="21" t="s">
        <v>11</v>
      </c>
      <c r="E14" s="19"/>
    </row>
    <row r="15" customHeight="1" spans="1:5">
      <c r="A15" s="9"/>
      <c r="B15" s="18" t="s">
        <v>33</v>
      </c>
      <c r="C15" s="22" t="s">
        <v>34</v>
      </c>
      <c r="D15" s="21" t="s">
        <v>11</v>
      </c>
      <c r="E15" s="19"/>
    </row>
    <row r="16" customHeight="1" spans="1:5">
      <c r="A16" s="8"/>
      <c r="B16" s="18" t="s">
        <v>35</v>
      </c>
      <c r="C16" s="16" t="s">
        <v>36</v>
      </c>
      <c r="D16" s="21" t="s">
        <v>11</v>
      </c>
      <c r="E16" s="19"/>
    </row>
    <row r="17" customHeight="1" spans="1:5">
      <c r="A17" s="12" t="s">
        <v>37</v>
      </c>
      <c r="B17" s="18" t="s">
        <v>38</v>
      </c>
      <c r="C17" s="16" t="s">
        <v>39</v>
      </c>
      <c r="D17" s="21" t="s">
        <v>11</v>
      </c>
      <c r="E17" s="19"/>
    </row>
    <row r="18" customHeight="1" spans="1:5">
      <c r="A18" s="23"/>
      <c r="B18" s="18" t="s">
        <v>40</v>
      </c>
      <c r="C18" s="16" t="s">
        <v>41</v>
      </c>
      <c r="D18" s="21" t="s">
        <v>11</v>
      </c>
      <c r="E18" s="19"/>
    </row>
    <row r="19" customHeight="1" spans="1:5">
      <c r="A19" s="23"/>
      <c r="B19" s="18" t="s">
        <v>42</v>
      </c>
      <c r="C19" s="16" t="s">
        <v>43</v>
      </c>
      <c r="D19" s="21" t="s">
        <v>11</v>
      </c>
      <c r="E19" s="19"/>
    </row>
    <row r="20" ht="27" customHeight="1" spans="1:5">
      <c r="A20" s="24"/>
      <c r="B20" s="18" t="s">
        <v>44</v>
      </c>
      <c r="C20" s="25" t="s">
        <v>45</v>
      </c>
      <c r="D20" s="21" t="s">
        <v>11</v>
      </c>
      <c r="E20" s="19"/>
    </row>
    <row r="21" customHeight="1" spans="1:5">
      <c r="A21" s="12" t="s">
        <v>46</v>
      </c>
      <c r="B21" s="13" t="s">
        <v>40</v>
      </c>
      <c r="C21" s="26" t="s">
        <v>47</v>
      </c>
      <c r="D21" s="15" t="s">
        <v>48</v>
      </c>
      <c r="E21" s="19"/>
    </row>
    <row r="22" customHeight="1" spans="1:5">
      <c r="A22" s="9"/>
      <c r="B22" s="13" t="s">
        <v>42</v>
      </c>
      <c r="C22" s="27" t="s">
        <v>49</v>
      </c>
      <c r="D22" s="15" t="s">
        <v>50</v>
      </c>
      <c r="E22" s="28" t="s">
        <v>51</v>
      </c>
    </row>
    <row r="23" customHeight="1" spans="1:5">
      <c r="A23" s="9"/>
      <c r="B23" s="13" t="s">
        <v>44</v>
      </c>
      <c r="C23" s="27" t="s">
        <v>52</v>
      </c>
      <c r="D23" s="29" t="s">
        <v>50</v>
      </c>
      <c r="E23" s="30" t="s">
        <v>53</v>
      </c>
    </row>
    <row r="24" customHeight="1" spans="1:5">
      <c r="A24" s="9"/>
      <c r="B24" s="13" t="s">
        <v>54</v>
      </c>
      <c r="C24" s="27" t="s">
        <v>55</v>
      </c>
      <c r="D24" s="29" t="s">
        <v>48</v>
      </c>
      <c r="E24" s="31"/>
    </row>
    <row r="25" ht="13.2" spans="1:5">
      <c r="A25" s="9"/>
      <c r="B25" s="13" t="s">
        <v>56</v>
      </c>
      <c r="C25" s="27" t="s">
        <v>57</v>
      </c>
      <c r="D25" s="29" t="s">
        <v>50</v>
      </c>
      <c r="E25" s="31" t="s">
        <v>58</v>
      </c>
    </row>
    <row r="26" ht="13.2" spans="1:5">
      <c r="A26" s="9"/>
      <c r="B26" s="13" t="s">
        <v>59</v>
      </c>
      <c r="C26" s="27" t="s">
        <v>60</v>
      </c>
      <c r="D26" s="29" t="s">
        <v>48</v>
      </c>
      <c r="E26" s="31"/>
    </row>
    <row r="27" ht="13.2" spans="1:5">
      <c r="A27" s="9"/>
      <c r="B27" s="13" t="s">
        <v>61</v>
      </c>
      <c r="C27" s="32" t="s">
        <v>62</v>
      </c>
      <c r="D27" s="29" t="s">
        <v>48</v>
      </c>
      <c r="E27" s="31"/>
    </row>
    <row r="28" ht="13.2" spans="1:5">
      <c r="A28" s="9"/>
      <c r="B28" s="13" t="s">
        <v>63</v>
      </c>
      <c r="C28" s="14" t="s">
        <v>64</v>
      </c>
      <c r="D28" s="29" t="s">
        <v>48</v>
      </c>
      <c r="E28" s="31"/>
    </row>
    <row r="29" ht="13.2" spans="1:5">
      <c r="A29" s="12" t="s">
        <v>65</v>
      </c>
      <c r="B29" s="18" t="s">
        <v>66</v>
      </c>
      <c r="C29" s="20" t="s">
        <v>67</v>
      </c>
      <c r="D29" s="21" t="s">
        <v>48</v>
      </c>
      <c r="E29" s="8" t="s">
        <v>68</v>
      </c>
    </row>
    <row r="30" ht="13.2" spans="1:5">
      <c r="A30" s="9"/>
      <c r="B30" s="18" t="s">
        <v>69</v>
      </c>
      <c r="C30" s="16" t="s">
        <v>70</v>
      </c>
      <c r="D30" s="21" t="s">
        <v>48</v>
      </c>
      <c r="E30" s="19" t="s">
        <v>71</v>
      </c>
    </row>
    <row r="31" ht="26.4" spans="1:5">
      <c r="A31" s="9"/>
      <c r="B31" s="18" t="s">
        <v>72</v>
      </c>
      <c r="C31" s="33" t="s">
        <v>73</v>
      </c>
      <c r="D31" s="21" t="s">
        <v>11</v>
      </c>
      <c r="E31" s="19" t="s">
        <v>74</v>
      </c>
    </row>
    <row r="32" ht="13.2" spans="1:5">
      <c r="A32" s="9"/>
      <c r="B32" s="18" t="s">
        <v>75</v>
      </c>
      <c r="C32" s="16" t="s">
        <v>76</v>
      </c>
      <c r="D32" s="21" t="s">
        <v>48</v>
      </c>
      <c r="E32" s="19" t="s">
        <v>77</v>
      </c>
    </row>
    <row r="33" ht="13.2" spans="1:5">
      <c r="A33" s="8"/>
      <c r="B33" s="18" t="s">
        <v>78</v>
      </c>
      <c r="C33" s="16" t="s">
        <v>79</v>
      </c>
      <c r="D33" s="21" t="s">
        <v>48</v>
      </c>
      <c r="E33" s="19"/>
    </row>
    <row r="34" ht="13.2" spans="1:5">
      <c r="A34" s="12" t="s">
        <v>80</v>
      </c>
      <c r="B34" s="18" t="s">
        <v>81</v>
      </c>
      <c r="C34" s="18" t="s">
        <v>82</v>
      </c>
      <c r="D34" s="21" t="s">
        <v>48</v>
      </c>
      <c r="E34" s="19"/>
    </row>
    <row r="35" ht="13.2" spans="1:5">
      <c r="A35" s="23"/>
      <c r="B35" s="18" t="s">
        <v>83</v>
      </c>
      <c r="C35" s="18" t="s">
        <v>84</v>
      </c>
      <c r="D35" s="21" t="s">
        <v>48</v>
      </c>
      <c r="E35" s="19" t="s">
        <v>85</v>
      </c>
    </row>
    <row r="36" ht="13.2" spans="1:5">
      <c r="A36" s="23"/>
      <c r="B36" s="18" t="s">
        <v>86</v>
      </c>
      <c r="C36" s="1" t="s">
        <v>87</v>
      </c>
      <c r="D36" s="21" t="s">
        <v>48</v>
      </c>
      <c r="E36" s="19" t="s">
        <v>85</v>
      </c>
    </row>
    <row r="37" ht="13.2" spans="1:5">
      <c r="A37" s="23"/>
      <c r="B37" s="18" t="s">
        <v>88</v>
      </c>
      <c r="C37" s="18" t="s">
        <v>89</v>
      </c>
      <c r="D37" s="21" t="s">
        <v>11</v>
      </c>
      <c r="E37" s="19" t="s">
        <v>90</v>
      </c>
    </row>
    <row r="38" ht="13.2" spans="1:5">
      <c r="A38" s="23"/>
      <c r="B38" s="18" t="s">
        <v>91</v>
      </c>
      <c r="C38" s="18" t="s">
        <v>92</v>
      </c>
      <c r="D38" s="21" t="s">
        <v>48</v>
      </c>
      <c r="E38" s="19"/>
    </row>
    <row r="39" ht="13.2" spans="1:5">
      <c r="A39" s="34" t="s">
        <v>93</v>
      </c>
      <c r="B39" s="18" t="s">
        <v>94</v>
      </c>
      <c r="C39" s="18" t="s">
        <v>95</v>
      </c>
      <c r="D39" s="21" t="s">
        <v>11</v>
      </c>
      <c r="E39" s="19" t="s">
        <v>96</v>
      </c>
    </row>
    <row r="40" ht="13.2" spans="1:5">
      <c r="A40" s="23"/>
      <c r="B40" s="18" t="s">
        <v>97</v>
      </c>
      <c r="C40" s="1" t="s">
        <v>98</v>
      </c>
      <c r="D40" s="21" t="s">
        <v>11</v>
      </c>
      <c r="E40" s="19" t="s">
        <v>96</v>
      </c>
    </row>
    <row r="41" ht="13.2" spans="1:5">
      <c r="A41" s="24"/>
      <c r="B41" s="18" t="s">
        <v>99</v>
      </c>
      <c r="C41" s="18" t="s">
        <v>100</v>
      </c>
      <c r="D41" s="21" t="s">
        <v>50</v>
      </c>
      <c r="E41" s="28" t="s">
        <v>101</v>
      </c>
    </row>
    <row r="42" ht="13.2" customHeight="1" spans="1:5">
      <c r="A42" s="12" t="s">
        <v>102</v>
      </c>
      <c r="B42" s="18" t="s">
        <v>103</v>
      </c>
      <c r="C42" s="1" t="s">
        <v>104</v>
      </c>
      <c r="D42" s="35" t="s">
        <v>48</v>
      </c>
      <c r="E42" s="30" t="s">
        <v>105</v>
      </c>
    </row>
    <row r="43" ht="13.2" spans="1:5">
      <c r="A43" s="23"/>
      <c r="B43" s="18" t="s">
        <v>106</v>
      </c>
      <c r="C43" s="18" t="s">
        <v>107</v>
      </c>
      <c r="D43" s="35" t="s">
        <v>50</v>
      </c>
      <c r="E43" s="31" t="s">
        <v>108</v>
      </c>
    </row>
    <row r="44" ht="13.2" spans="1:5">
      <c r="A44" s="23"/>
      <c r="B44" s="18" t="s">
        <v>109</v>
      </c>
      <c r="C44" s="18" t="s">
        <v>110</v>
      </c>
      <c r="D44" s="35" t="s">
        <v>48</v>
      </c>
      <c r="E44" s="31"/>
    </row>
    <row r="45" ht="13.2" spans="1:5">
      <c r="A45" s="23"/>
      <c r="B45" s="18" t="s">
        <v>111</v>
      </c>
      <c r="C45" s="18" t="s">
        <v>112</v>
      </c>
      <c r="D45" s="35" t="s">
        <v>48</v>
      </c>
      <c r="E45" s="31" t="s">
        <v>113</v>
      </c>
    </row>
    <row r="46" ht="13.2" spans="1:5">
      <c r="A46" s="23"/>
      <c r="B46" s="18" t="s">
        <v>114</v>
      </c>
      <c r="C46" s="18" t="s">
        <v>115</v>
      </c>
      <c r="D46" s="35" t="s">
        <v>11</v>
      </c>
      <c r="E46" s="31" t="s">
        <v>116</v>
      </c>
    </row>
    <row r="47" ht="26.4" spans="1:5">
      <c r="A47" s="36" t="s">
        <v>117</v>
      </c>
      <c r="B47" s="37" t="s">
        <v>118</v>
      </c>
      <c r="C47" s="16" t="s">
        <v>119</v>
      </c>
      <c r="D47" s="35" t="s">
        <v>48</v>
      </c>
      <c r="E47" t="s">
        <v>120</v>
      </c>
    </row>
    <row r="48" ht="13.2" spans="1:5">
      <c r="A48" s="38"/>
      <c r="B48" s="37" t="s">
        <v>121</v>
      </c>
      <c r="C48" s="16" t="s">
        <v>122</v>
      </c>
      <c r="D48" s="35" t="s">
        <v>48</v>
      </c>
      <c r="E48" t="s">
        <v>123</v>
      </c>
    </row>
    <row r="49" ht="13.2" spans="1:5">
      <c r="A49" s="38"/>
      <c r="B49" s="37" t="s">
        <v>124</v>
      </c>
      <c r="C49" s="25" t="s">
        <v>125</v>
      </c>
      <c r="D49" s="35" t="s">
        <v>48</v>
      </c>
      <c r="E49" s="31" t="s">
        <v>126</v>
      </c>
    </row>
    <row r="50" ht="13.2" customHeight="1" spans="1:5">
      <c r="A50" s="38"/>
      <c r="B50" s="39" t="s">
        <v>127</v>
      </c>
      <c r="C50" s="14" t="s">
        <v>128</v>
      </c>
      <c r="D50" s="35" t="s">
        <v>48</v>
      </c>
      <c r="E50" s="31" t="s">
        <v>129</v>
      </c>
    </row>
    <row r="51" ht="13.2" spans="1:5">
      <c r="A51" s="38"/>
      <c r="B51" s="39" t="s">
        <v>130</v>
      </c>
      <c r="C51" s="14" t="s">
        <v>131</v>
      </c>
      <c r="D51" s="35" t="s">
        <v>48</v>
      </c>
      <c r="E51" s="31" t="s">
        <v>132</v>
      </c>
    </row>
    <row r="52" ht="13.2" spans="1:5">
      <c r="A52" s="38"/>
      <c r="B52" s="39" t="s">
        <v>133</v>
      </c>
      <c r="C52" s="14" t="s">
        <v>134</v>
      </c>
      <c r="D52" s="35" t="s">
        <v>48</v>
      </c>
      <c r="E52" s="31" t="s">
        <v>135</v>
      </c>
    </row>
    <row r="53" ht="13.2" spans="1:5">
      <c r="A53" s="38"/>
      <c r="B53" s="39" t="s">
        <v>136</v>
      </c>
      <c r="C53" s="14" t="s">
        <v>137</v>
      </c>
      <c r="D53" s="35" t="s">
        <v>48</v>
      </c>
      <c r="E53" s="31" t="s">
        <v>138</v>
      </c>
    </row>
    <row r="54" ht="13.2" spans="1:5">
      <c r="A54" s="40"/>
      <c r="B54" s="39" t="s">
        <v>139</v>
      </c>
      <c r="C54" s="14" t="s">
        <v>140</v>
      </c>
      <c r="D54" s="35" t="s">
        <v>48</v>
      </c>
      <c r="E54" s="31" t="s">
        <v>141</v>
      </c>
    </row>
    <row r="55" ht="13.2" spans="1:5">
      <c r="A55" s="38" t="s">
        <v>142</v>
      </c>
      <c r="B55" s="37" t="s">
        <v>143</v>
      </c>
      <c r="C55" s="41" t="s">
        <v>144</v>
      </c>
      <c r="D55" s="35" t="s">
        <v>48</v>
      </c>
      <c r="E55" s="31"/>
    </row>
    <row r="56" ht="13.2" spans="1:5">
      <c r="A56" s="38"/>
      <c r="B56" s="37" t="s">
        <v>145</v>
      </c>
      <c r="C56" s="42" t="s">
        <v>146</v>
      </c>
      <c r="D56" s="35" t="s">
        <v>48</v>
      </c>
      <c r="E56" s="31" t="s">
        <v>147</v>
      </c>
    </row>
    <row r="57" ht="13.2" spans="1:5">
      <c r="A57" s="38"/>
      <c r="B57" s="37" t="s">
        <v>148</v>
      </c>
      <c r="C57" s="42" t="s">
        <v>149</v>
      </c>
      <c r="D57" s="35" t="s">
        <v>48</v>
      </c>
      <c r="E57" s="31" t="s">
        <v>150</v>
      </c>
    </row>
    <row r="58" ht="13.2" spans="1:5">
      <c r="A58" s="38"/>
      <c r="B58" s="37" t="s">
        <v>151</v>
      </c>
      <c r="C58" s="42" t="s">
        <v>152</v>
      </c>
      <c r="D58" s="35" t="s">
        <v>48</v>
      </c>
      <c r="E58" s="31"/>
    </row>
    <row r="59" ht="13.2" spans="1:5">
      <c r="A59" s="40"/>
      <c r="B59" s="37" t="s">
        <v>153</v>
      </c>
      <c r="C59" s="42" t="s">
        <v>154</v>
      </c>
      <c r="D59" s="35" t="s">
        <v>48</v>
      </c>
      <c r="E59" s="31"/>
    </row>
    <row r="60" ht="13.2" spans="1:5">
      <c r="A60" s="36" t="s">
        <v>155</v>
      </c>
      <c r="B60" s="37" t="s">
        <v>156</v>
      </c>
      <c r="C60" s="42" t="s">
        <v>157</v>
      </c>
      <c r="D60" s="35" t="s">
        <v>48</v>
      </c>
      <c r="E60" s="31" t="s">
        <v>158</v>
      </c>
    </row>
    <row r="61" ht="13.2" spans="1:5">
      <c r="A61" s="38"/>
      <c r="B61" s="37" t="s">
        <v>159</v>
      </c>
      <c r="C61" s="42" t="s">
        <v>160</v>
      </c>
      <c r="D61" s="35" t="s">
        <v>48</v>
      </c>
      <c r="E61" s="31"/>
    </row>
    <row r="62" ht="13.2" spans="1:5">
      <c r="A62" s="38"/>
      <c r="B62" s="37" t="s">
        <v>161</v>
      </c>
      <c r="C62" s="42" t="s">
        <v>162</v>
      </c>
      <c r="D62" s="35" t="s">
        <v>48</v>
      </c>
      <c r="E62" s="31" t="s">
        <v>163</v>
      </c>
    </row>
    <row r="63" ht="13.2" spans="1:5">
      <c r="A63" s="40"/>
      <c r="B63" s="37" t="s">
        <v>164</v>
      </c>
      <c r="C63" s="42" t="s">
        <v>165</v>
      </c>
      <c r="D63" s="35" t="s">
        <v>48</v>
      </c>
      <c r="E63" s="31" t="s">
        <v>166</v>
      </c>
    </row>
    <row r="64" ht="13.2" spans="1:5">
      <c r="A64" s="36" t="s">
        <v>167</v>
      </c>
      <c r="B64" s="37" t="s">
        <v>168</v>
      </c>
      <c r="C64" s="42" t="s">
        <v>169</v>
      </c>
      <c r="D64" s="35" t="s">
        <v>48</v>
      </c>
      <c r="E64" s="31"/>
    </row>
    <row r="65" ht="13.2" spans="1:5">
      <c r="A65" s="38"/>
      <c r="B65" s="37" t="s">
        <v>170</v>
      </c>
      <c r="C65" s="42" t="s">
        <v>171</v>
      </c>
      <c r="D65" s="35" t="s">
        <v>48</v>
      </c>
      <c r="E65" s="31"/>
    </row>
    <row r="66" ht="13.2" spans="1:5">
      <c r="A66" s="38"/>
      <c r="B66" s="37" t="s">
        <v>172</v>
      </c>
      <c r="C66" s="42" t="s">
        <v>173</v>
      </c>
      <c r="D66" s="35" t="s">
        <v>48</v>
      </c>
      <c r="E66" s="31" t="s">
        <v>174</v>
      </c>
    </row>
    <row r="67" ht="13.2" spans="1:5">
      <c r="A67" s="38"/>
      <c r="B67" s="37" t="s">
        <v>175</v>
      </c>
      <c r="C67" s="42" t="s">
        <v>176</v>
      </c>
      <c r="D67" s="35" t="s">
        <v>48</v>
      </c>
      <c r="E67" s="31"/>
    </row>
    <row r="68" ht="13.2" spans="1:5">
      <c r="A68" s="40"/>
      <c r="B68" s="37" t="s">
        <v>177</v>
      </c>
      <c r="C68" s="42" t="s">
        <v>178</v>
      </c>
      <c r="D68" s="35" t="s">
        <v>50</v>
      </c>
      <c r="E68" s="31"/>
    </row>
    <row r="69" spans="3:4">
      <c r="C69" s="44" t="s">
        <v>48</v>
      </c>
      <c r="D69" s="45">
        <v>35</v>
      </c>
    </row>
    <row r="70" spans="3:4">
      <c r="C70" s="46" t="s">
        <v>50</v>
      </c>
      <c r="D70" s="45">
        <v>6</v>
      </c>
    </row>
    <row r="71" ht="13.2" spans="3:4">
      <c r="C71" s="47" t="s">
        <v>179</v>
      </c>
      <c r="D71" s="45">
        <v>0</v>
      </c>
    </row>
    <row r="72" spans="3:4">
      <c r="C72" s="47" t="s">
        <v>11</v>
      </c>
      <c r="D72" s="45">
        <v>22</v>
      </c>
    </row>
    <row r="73" ht="13.2" spans="3:4">
      <c r="C73" s="47" t="s">
        <v>180</v>
      </c>
      <c r="D73" s="45">
        <v>0</v>
      </c>
    </row>
    <row r="74" ht="13.2" spans="3:3">
      <c r="C74" s="48"/>
    </row>
    <row r="75" ht="13.2" spans="3:3">
      <c r="C75" s="48"/>
    </row>
    <row r="76" ht="13.2" spans="3:3">
      <c r="C76" s="48"/>
    </row>
    <row r="77" ht="13.2" spans="3:3">
      <c r="C77" s="48"/>
    </row>
    <row r="78" ht="13.2" spans="3:3">
      <c r="C78" s="48"/>
    </row>
    <row r="79" ht="13.2" spans="3:3">
      <c r="C79" s="48"/>
    </row>
    <row r="80" ht="13.2" spans="3:3">
      <c r="C80" s="48"/>
    </row>
    <row r="81" ht="13.2" spans="3:3">
      <c r="C81" s="48"/>
    </row>
    <row r="82" ht="13.2" spans="3:3">
      <c r="C82" s="48"/>
    </row>
    <row r="83" ht="13.2" spans="3:3">
      <c r="C83" s="48"/>
    </row>
    <row r="84" ht="13.2" spans="3:3">
      <c r="C84" s="48"/>
    </row>
    <row r="85" ht="13.2" spans="3:3">
      <c r="C85" s="48"/>
    </row>
    <row r="86" ht="13.2" spans="3:3">
      <c r="C86" s="48"/>
    </row>
    <row r="87" ht="13.2" spans="3:3">
      <c r="C87" s="48"/>
    </row>
    <row r="88" ht="13.2" spans="3:3">
      <c r="C88" s="48"/>
    </row>
    <row r="89" ht="13.2" spans="3:3">
      <c r="C89" s="48"/>
    </row>
    <row r="90" ht="13.2" spans="3:3">
      <c r="C90" s="48"/>
    </row>
    <row r="91" ht="13.2" spans="3:3">
      <c r="C91" s="48"/>
    </row>
    <row r="92" ht="13.2" spans="3:3">
      <c r="C92" s="48"/>
    </row>
    <row r="93" ht="13.2" spans="3:3">
      <c r="C93" s="48"/>
    </row>
    <row r="94" ht="13.2" spans="3:3">
      <c r="C94" s="48"/>
    </row>
    <row r="95" ht="13.2" spans="3:3">
      <c r="C95" s="48"/>
    </row>
    <row r="96" ht="13.2" spans="3:3">
      <c r="C96" s="48"/>
    </row>
    <row r="97" ht="13.2" spans="3:3">
      <c r="C97" s="48"/>
    </row>
    <row r="98" ht="13.2" spans="3:3">
      <c r="C98" s="48"/>
    </row>
    <row r="99" ht="13.2" spans="3:3">
      <c r="C99" s="48"/>
    </row>
    <row r="100" ht="13.2" spans="3:3">
      <c r="C100" s="48"/>
    </row>
    <row r="101" ht="13.2" spans="3:3">
      <c r="C101" s="48"/>
    </row>
    <row r="102" ht="13.2" spans="3:3">
      <c r="C102" s="48"/>
    </row>
    <row r="103" ht="13.2" spans="3:3">
      <c r="C103" s="48"/>
    </row>
    <row r="104" ht="13.2" spans="3:3">
      <c r="C104" s="48"/>
    </row>
    <row r="105" ht="13.2" spans="3:3">
      <c r="C105" s="48"/>
    </row>
    <row r="106" ht="13.2" spans="3:3">
      <c r="C106" s="48"/>
    </row>
    <row r="107" ht="13.2" spans="3:3">
      <c r="C107" s="48"/>
    </row>
    <row r="108" ht="13.2" spans="3:3">
      <c r="C108" s="48"/>
    </row>
    <row r="109" ht="13.2" spans="3:3">
      <c r="C109" s="48"/>
    </row>
    <row r="110" ht="13.2" spans="3:3">
      <c r="C110" s="48"/>
    </row>
    <row r="111" ht="13.2" spans="3:3">
      <c r="C111" s="48"/>
    </row>
    <row r="112" ht="13.2" spans="3:3">
      <c r="C112" s="48"/>
    </row>
    <row r="113" ht="13.2" spans="3:3">
      <c r="C113" s="48"/>
    </row>
    <row r="114" ht="13.2" spans="3:3">
      <c r="C114" s="48"/>
    </row>
    <row r="115" ht="13.2" spans="3:3">
      <c r="C115" s="48"/>
    </row>
    <row r="116" ht="13.2" spans="3:3">
      <c r="C116" s="48"/>
    </row>
    <row r="117" ht="13.2" spans="3:3">
      <c r="C117" s="48"/>
    </row>
    <row r="118" ht="13.2" spans="3:3">
      <c r="C118" s="48"/>
    </row>
    <row r="119" ht="13.2" spans="3:3">
      <c r="C119" s="48"/>
    </row>
    <row r="120" ht="13.2" spans="3:3">
      <c r="C120" s="48"/>
    </row>
    <row r="121" ht="13.2" spans="3:3">
      <c r="C121" s="48"/>
    </row>
    <row r="122" ht="13.2" spans="3:3">
      <c r="C122" s="48"/>
    </row>
    <row r="123" ht="13.2" spans="3:3">
      <c r="C123" s="48"/>
    </row>
    <row r="124" ht="13.2" spans="3:3">
      <c r="C124" s="48"/>
    </row>
    <row r="125" ht="13.2" spans="3:3">
      <c r="C125" s="48"/>
    </row>
    <row r="126" ht="13.2" spans="3:3">
      <c r="C126" s="48"/>
    </row>
    <row r="127" ht="13.2" spans="3:3">
      <c r="C127" s="48"/>
    </row>
    <row r="128" ht="13.2" spans="3:3">
      <c r="C128" s="48"/>
    </row>
    <row r="129" ht="13.2" spans="3:3">
      <c r="C129" s="48"/>
    </row>
    <row r="130" ht="13.2" spans="3:3">
      <c r="C130" s="48"/>
    </row>
    <row r="131" ht="13.2" spans="3:3">
      <c r="C131" s="48"/>
    </row>
    <row r="132" ht="13.2" spans="3:3">
      <c r="C132" s="48"/>
    </row>
    <row r="133" ht="13.2" spans="3:3">
      <c r="C133" s="48"/>
    </row>
    <row r="134" ht="13.2" spans="3:3">
      <c r="C134" s="48"/>
    </row>
    <row r="135" ht="13.2" spans="3:3">
      <c r="C135" s="48"/>
    </row>
    <row r="136" ht="13.2" spans="3:3">
      <c r="C136" s="48"/>
    </row>
    <row r="137" ht="13.2" spans="3:3">
      <c r="C137" s="48"/>
    </row>
    <row r="138" ht="13.2" spans="3:3">
      <c r="C138" s="48"/>
    </row>
    <row r="139" ht="13.2" spans="3:3">
      <c r="C139" s="48"/>
    </row>
    <row r="140" ht="13.2" spans="3:3">
      <c r="C140" s="48"/>
    </row>
    <row r="141" ht="13.2" spans="3:3">
      <c r="C141" s="48"/>
    </row>
    <row r="142" ht="13.2" spans="3:3">
      <c r="C142" s="48"/>
    </row>
    <row r="143" ht="13.2" spans="3:3">
      <c r="C143" s="48"/>
    </row>
    <row r="144" ht="13.2" spans="3:3">
      <c r="C144" s="48"/>
    </row>
    <row r="145" ht="13.2" spans="3:3">
      <c r="C145" s="48"/>
    </row>
    <row r="146" ht="13.2" spans="3:3">
      <c r="C146" s="48"/>
    </row>
    <row r="147" ht="13.2" spans="3:3">
      <c r="C147" s="48"/>
    </row>
    <row r="148" ht="13.2" spans="3:3">
      <c r="C148" s="48"/>
    </row>
    <row r="149" ht="13.2" spans="3:3">
      <c r="C149" s="48"/>
    </row>
    <row r="150" ht="13.2" spans="3:3">
      <c r="C150" s="48"/>
    </row>
    <row r="151" ht="13.2" spans="3:3">
      <c r="C151" s="48"/>
    </row>
    <row r="152" ht="13.2" spans="3:3">
      <c r="C152" s="48"/>
    </row>
    <row r="153" ht="13.2" spans="3:3">
      <c r="C153" s="48"/>
    </row>
    <row r="154" ht="13.2" spans="3:3">
      <c r="C154" s="48"/>
    </row>
    <row r="155" ht="13.2" spans="3:3">
      <c r="C155" s="48"/>
    </row>
    <row r="156" ht="13.2" spans="3:3">
      <c r="C156" s="48"/>
    </row>
    <row r="157" ht="13.2" spans="3:3">
      <c r="C157" s="48"/>
    </row>
    <row r="158" ht="13.2" spans="3:3">
      <c r="C158" s="48"/>
    </row>
    <row r="159" ht="13.2" spans="3:3">
      <c r="C159" s="48"/>
    </row>
    <row r="160" ht="13.2" spans="3:3">
      <c r="C160" s="48"/>
    </row>
    <row r="161" ht="13.2" spans="3:3">
      <c r="C161" s="48"/>
    </row>
    <row r="162" ht="13.2" spans="3:3">
      <c r="C162" s="48"/>
    </row>
    <row r="163" ht="13.2" spans="3:3">
      <c r="C163" s="48"/>
    </row>
    <row r="164" ht="13.2" spans="3:3">
      <c r="C164" s="48"/>
    </row>
    <row r="165" ht="13.2" spans="3:3">
      <c r="C165" s="48"/>
    </row>
    <row r="166" ht="13.2" spans="3:3">
      <c r="C166" s="48"/>
    </row>
    <row r="167" ht="13.2" spans="3:3">
      <c r="C167" s="48"/>
    </row>
    <row r="168" ht="13.2" spans="3:3">
      <c r="C168" s="48"/>
    </row>
    <row r="169" ht="13.2" spans="3:3">
      <c r="C169" s="48"/>
    </row>
    <row r="170" ht="13.2" spans="3:3">
      <c r="C170" s="48"/>
    </row>
    <row r="171" ht="13.2" spans="3:3">
      <c r="C171" s="48"/>
    </row>
    <row r="172" ht="13.2" spans="3:3">
      <c r="C172" s="48"/>
    </row>
    <row r="173" ht="13.2" spans="3:3">
      <c r="C173" s="48"/>
    </row>
    <row r="174" ht="13.2" spans="3:3">
      <c r="C174" s="48"/>
    </row>
    <row r="175" ht="13.2" spans="3:3">
      <c r="C175" s="48"/>
    </row>
    <row r="176" ht="13.2" spans="3:3">
      <c r="C176" s="48"/>
    </row>
    <row r="177" ht="13.2" spans="3:3">
      <c r="C177" s="48"/>
    </row>
    <row r="178" ht="13.2" spans="3:3">
      <c r="C178" s="48"/>
    </row>
    <row r="179" ht="13.2" spans="3:3">
      <c r="C179" s="48"/>
    </row>
    <row r="180" ht="13.2" spans="3:3">
      <c r="C180" s="48"/>
    </row>
    <row r="181" ht="13.2" spans="3:3">
      <c r="C181" s="48"/>
    </row>
    <row r="182" ht="13.2" spans="3:3">
      <c r="C182" s="48"/>
    </row>
    <row r="183" ht="13.2" spans="3:3">
      <c r="C183" s="48"/>
    </row>
    <row r="184" ht="13.2" spans="3:3">
      <c r="C184" s="48"/>
    </row>
    <row r="185" ht="13.2" spans="3:3">
      <c r="C185" s="48"/>
    </row>
    <row r="186" ht="13.2" spans="3:3">
      <c r="C186" s="48"/>
    </row>
    <row r="187" ht="13.2" spans="3:3">
      <c r="C187" s="48"/>
    </row>
    <row r="188" ht="13.2" spans="3:3">
      <c r="C188" s="48"/>
    </row>
    <row r="189" ht="13.2" spans="3:3">
      <c r="C189" s="48"/>
    </row>
    <row r="190" ht="13.2" spans="3:3">
      <c r="C190" s="48"/>
    </row>
    <row r="191" ht="13.2" spans="3:3">
      <c r="C191" s="48"/>
    </row>
    <row r="192" ht="13.2" spans="3:3">
      <c r="C192" s="48"/>
    </row>
    <row r="193" ht="13.2" spans="3:3">
      <c r="C193" s="48"/>
    </row>
    <row r="194" ht="13.2" spans="3:3">
      <c r="C194" s="48"/>
    </row>
    <row r="195" ht="13.2" spans="3:3">
      <c r="C195" s="48"/>
    </row>
    <row r="196" ht="13.2" spans="3:3">
      <c r="C196" s="48"/>
    </row>
    <row r="197" ht="13.2" spans="3:3">
      <c r="C197" s="48"/>
    </row>
    <row r="198" ht="13.2" spans="3:3">
      <c r="C198" s="48"/>
    </row>
    <row r="199" ht="13.2" spans="3:3">
      <c r="C199" s="48"/>
    </row>
    <row r="200" ht="13.2" spans="3:3">
      <c r="C200" s="48"/>
    </row>
    <row r="201" ht="13.2" spans="3:3">
      <c r="C201" s="48"/>
    </row>
    <row r="202" ht="13.2" spans="3:3">
      <c r="C202" s="48"/>
    </row>
    <row r="203" ht="13.2" spans="3:3">
      <c r="C203" s="48"/>
    </row>
    <row r="204" ht="13.2" spans="3:3">
      <c r="C204" s="48"/>
    </row>
    <row r="205" ht="13.2" spans="3:3">
      <c r="C205" s="48"/>
    </row>
    <row r="206" ht="13.2" spans="3:3">
      <c r="C206" s="48"/>
    </row>
    <row r="207" ht="13.2" spans="3:3">
      <c r="C207" s="48"/>
    </row>
    <row r="208" ht="13.2" spans="3:3">
      <c r="C208" s="48"/>
    </row>
    <row r="209" ht="13.2" spans="3:3">
      <c r="C209" s="48"/>
    </row>
    <row r="210" ht="13.2" spans="3:3">
      <c r="C210" s="48"/>
    </row>
    <row r="211" ht="13.2" spans="3:3">
      <c r="C211" s="48"/>
    </row>
    <row r="212" ht="13.2" spans="3:3">
      <c r="C212" s="48"/>
    </row>
    <row r="213" ht="13.2" spans="3:3">
      <c r="C213" s="48"/>
    </row>
    <row r="214" ht="13.2" spans="3:3">
      <c r="C214" s="48"/>
    </row>
    <row r="215" ht="13.2" spans="3:3">
      <c r="C215" s="48"/>
    </row>
    <row r="216" ht="13.2" spans="3:3">
      <c r="C216" s="48"/>
    </row>
    <row r="217" ht="13.2" spans="3:3">
      <c r="C217" s="48"/>
    </row>
    <row r="218" ht="13.2" spans="3:3">
      <c r="C218" s="48"/>
    </row>
    <row r="219" ht="13.2" spans="3:3">
      <c r="C219" s="48"/>
    </row>
    <row r="220" ht="13.2" spans="3:3">
      <c r="C220" s="48"/>
    </row>
    <row r="221" ht="13.2" spans="3:3">
      <c r="C221" s="48"/>
    </row>
    <row r="222" ht="13.2" spans="3:3">
      <c r="C222" s="48"/>
    </row>
    <row r="223" ht="13.2" spans="3:3">
      <c r="C223" s="48"/>
    </row>
    <row r="224" ht="13.2" spans="3:3">
      <c r="C224" s="48"/>
    </row>
    <row r="225" ht="13.2" spans="3:3">
      <c r="C225" s="48"/>
    </row>
    <row r="226" ht="13.2" spans="3:3">
      <c r="C226" s="48"/>
    </row>
    <row r="227" ht="13.2" spans="3:3">
      <c r="C227" s="48"/>
    </row>
    <row r="228" ht="13.2" spans="3:3">
      <c r="C228" s="48"/>
    </row>
    <row r="229" ht="13.2" spans="3:3">
      <c r="C229" s="48"/>
    </row>
    <row r="230" ht="13.2" spans="3:3">
      <c r="C230" s="48"/>
    </row>
    <row r="231" ht="13.2" spans="3:3">
      <c r="C231" s="48"/>
    </row>
    <row r="232" ht="13.2" spans="3:3">
      <c r="C232" s="48"/>
    </row>
    <row r="233" ht="13.2" spans="3:3">
      <c r="C233" s="48"/>
    </row>
    <row r="234" ht="13.2" spans="3:3">
      <c r="C234" s="48"/>
    </row>
    <row r="235" ht="13.2" spans="3:3">
      <c r="C235" s="48"/>
    </row>
    <row r="236" ht="13.2" spans="3:3">
      <c r="C236" s="48"/>
    </row>
    <row r="237" ht="13.2" spans="3:3">
      <c r="C237" s="48"/>
    </row>
    <row r="238" ht="13.2" spans="3:3">
      <c r="C238" s="48"/>
    </row>
    <row r="239" ht="13.2" spans="3:3">
      <c r="C239" s="48"/>
    </row>
    <row r="240" ht="13.2" spans="3:3">
      <c r="C240" s="48"/>
    </row>
    <row r="241" ht="13.2" spans="3:3">
      <c r="C241" s="48"/>
    </row>
    <row r="242" ht="13.2" spans="3:3">
      <c r="C242" s="48"/>
    </row>
    <row r="243" ht="13.2" spans="3:3">
      <c r="C243" s="48"/>
    </row>
    <row r="244" ht="13.2" spans="3:3">
      <c r="C244" s="48"/>
    </row>
    <row r="245" ht="13.2" spans="3:3">
      <c r="C245" s="48"/>
    </row>
    <row r="246" ht="13.2" spans="3:3">
      <c r="C246" s="48"/>
    </row>
    <row r="247" ht="13.2" spans="3:3">
      <c r="C247" s="48"/>
    </row>
    <row r="248" ht="13.2" spans="3:3">
      <c r="C248" s="48"/>
    </row>
    <row r="249" ht="13.2" spans="3:3">
      <c r="C249" s="48"/>
    </row>
    <row r="250" ht="13.2" spans="3:3">
      <c r="C250" s="48"/>
    </row>
    <row r="251" ht="13.2" spans="3:3">
      <c r="C251" s="48"/>
    </row>
    <row r="252" ht="13.2" spans="3:3">
      <c r="C252" s="48"/>
    </row>
    <row r="253" ht="13.2" spans="3:3">
      <c r="C253" s="48"/>
    </row>
    <row r="254" ht="13.2" spans="3:3">
      <c r="C254" s="48"/>
    </row>
    <row r="255" ht="13.2" spans="3:3">
      <c r="C255" s="48"/>
    </row>
    <row r="256" ht="13.2" spans="3:3">
      <c r="C256" s="48"/>
    </row>
    <row r="257" ht="13.2" spans="3:3">
      <c r="C257" s="48"/>
    </row>
    <row r="258" ht="13.2" spans="3:3">
      <c r="C258" s="48"/>
    </row>
    <row r="259" ht="13.2" spans="3:3">
      <c r="C259" s="48"/>
    </row>
    <row r="260" ht="13.2" spans="3:3">
      <c r="C260" s="48"/>
    </row>
    <row r="261" ht="13.2" spans="3:3">
      <c r="C261" s="48"/>
    </row>
    <row r="262" ht="13.2" spans="3:3">
      <c r="C262" s="48"/>
    </row>
    <row r="263" ht="13.2" spans="3:3">
      <c r="C263" s="48"/>
    </row>
    <row r="264" ht="13.2" spans="3:3">
      <c r="C264" s="48"/>
    </row>
    <row r="265" ht="13.2" spans="3:3">
      <c r="C265" s="48"/>
    </row>
    <row r="266" ht="13.2" spans="3:3">
      <c r="C266" s="48"/>
    </row>
    <row r="267" ht="13.2" spans="3:3">
      <c r="C267" s="48"/>
    </row>
    <row r="268" ht="13.2" spans="3:3">
      <c r="C268" s="48"/>
    </row>
    <row r="269" ht="13.2" spans="3:3">
      <c r="C269" s="48"/>
    </row>
    <row r="270" ht="13.2" spans="3:3">
      <c r="C270" s="48"/>
    </row>
    <row r="271" ht="13.2" spans="3:3">
      <c r="C271" s="48"/>
    </row>
    <row r="272" ht="13.2" spans="3:3">
      <c r="C272" s="48"/>
    </row>
    <row r="273" ht="13.2" spans="3:3">
      <c r="C273" s="48"/>
    </row>
    <row r="274" ht="13.2" spans="3:3">
      <c r="C274" s="48"/>
    </row>
    <row r="275" ht="13.2" spans="3:3">
      <c r="C275" s="48"/>
    </row>
    <row r="276" ht="13.2" spans="3:3">
      <c r="C276" s="48"/>
    </row>
    <row r="277" ht="13.2" spans="3:3">
      <c r="C277" s="48"/>
    </row>
    <row r="278" ht="13.2" spans="3:3">
      <c r="C278" s="48"/>
    </row>
    <row r="279" ht="13.2" spans="3:3">
      <c r="C279" s="48"/>
    </row>
    <row r="280" ht="13.2" spans="3:3">
      <c r="C280" s="48"/>
    </row>
    <row r="281" ht="13.2" spans="3:3">
      <c r="C281" s="48"/>
    </row>
    <row r="282" ht="13.2" spans="3:3">
      <c r="C282" s="48"/>
    </row>
    <row r="283" ht="13.2" spans="3:3">
      <c r="C283" s="48"/>
    </row>
    <row r="284" ht="13.2" spans="3:3">
      <c r="C284" s="48"/>
    </row>
    <row r="285" ht="13.2" spans="3:3">
      <c r="C285" s="48"/>
    </row>
    <row r="286" ht="13.2" spans="3:3">
      <c r="C286" s="48"/>
    </row>
    <row r="287" ht="13.2" spans="3:3">
      <c r="C287" s="48"/>
    </row>
    <row r="288" ht="13.2" spans="3:3">
      <c r="C288" s="48"/>
    </row>
    <row r="289" ht="13.2" spans="3:3">
      <c r="C289" s="48"/>
    </row>
    <row r="290" ht="13.2" spans="3:3">
      <c r="C290" s="48"/>
    </row>
    <row r="291" ht="13.2" spans="3:3">
      <c r="C291" s="48"/>
    </row>
    <row r="292" ht="13.2" spans="3:3">
      <c r="C292" s="48"/>
    </row>
    <row r="293" ht="13.2" spans="3:3">
      <c r="C293" s="48"/>
    </row>
    <row r="294" ht="13.2" spans="3:3">
      <c r="C294" s="48"/>
    </row>
    <row r="295" ht="13.2" spans="3:3">
      <c r="C295" s="48"/>
    </row>
    <row r="296" ht="13.2" spans="3:3">
      <c r="C296" s="48"/>
    </row>
    <row r="297" ht="13.2" spans="3:3">
      <c r="C297" s="48"/>
    </row>
    <row r="298" ht="13.2" spans="3:3">
      <c r="C298" s="48"/>
    </row>
    <row r="299" ht="13.2" spans="3:3">
      <c r="C299" s="48"/>
    </row>
    <row r="300" ht="13.2" spans="3:3">
      <c r="C300" s="48"/>
    </row>
    <row r="301" ht="13.2" spans="3:3">
      <c r="C301" s="48"/>
    </row>
    <row r="302" ht="13.2" spans="3:3">
      <c r="C302" s="48"/>
    </row>
    <row r="303" ht="13.2" spans="3:3">
      <c r="C303" s="48"/>
    </row>
    <row r="304" ht="13.2" spans="3:3">
      <c r="C304" s="48"/>
    </row>
    <row r="305" ht="13.2" spans="3:3">
      <c r="C305" s="48"/>
    </row>
    <row r="306" ht="13.2" spans="3:3">
      <c r="C306" s="48"/>
    </row>
    <row r="307" ht="13.2" spans="3:3">
      <c r="C307" s="48"/>
    </row>
    <row r="308" ht="13.2" spans="3:3">
      <c r="C308" s="48"/>
    </row>
    <row r="309" ht="13.2" spans="3:3">
      <c r="C309" s="48"/>
    </row>
    <row r="310" ht="13.2" spans="3:3">
      <c r="C310" s="48"/>
    </row>
    <row r="311" ht="13.2" spans="3:3">
      <c r="C311" s="48"/>
    </row>
    <row r="312" ht="13.2" spans="3:3">
      <c r="C312" s="48"/>
    </row>
    <row r="313" ht="13.2" spans="3:3">
      <c r="C313" s="48"/>
    </row>
    <row r="314" ht="13.2" spans="3:3">
      <c r="C314" s="48"/>
    </row>
    <row r="315" ht="13.2" spans="3:3">
      <c r="C315" s="48"/>
    </row>
    <row r="316" ht="13.2" spans="3:3">
      <c r="C316" s="48"/>
    </row>
    <row r="317" ht="13.2" spans="3:3">
      <c r="C317" s="48"/>
    </row>
    <row r="318" ht="13.2" spans="3:3">
      <c r="C318" s="48"/>
    </row>
    <row r="319" ht="13.2" spans="3:3">
      <c r="C319" s="48"/>
    </row>
    <row r="320" ht="13.2" spans="3:3">
      <c r="C320" s="48"/>
    </row>
    <row r="321" ht="13.2" spans="3:3">
      <c r="C321" s="48"/>
    </row>
    <row r="322" ht="13.2" spans="3:3">
      <c r="C322" s="48"/>
    </row>
    <row r="323" ht="13.2" spans="3:3">
      <c r="C323" s="48"/>
    </row>
    <row r="324" ht="13.2" spans="3:3">
      <c r="C324" s="48"/>
    </row>
    <row r="325" ht="13.2" spans="3:3">
      <c r="C325" s="48"/>
    </row>
    <row r="326" ht="13.2" spans="3:3">
      <c r="C326" s="48"/>
    </row>
    <row r="327" ht="13.2" spans="3:3">
      <c r="C327" s="48"/>
    </row>
    <row r="328" ht="13.2" spans="3:3">
      <c r="C328" s="48"/>
    </row>
    <row r="329" ht="13.2" spans="3:3">
      <c r="C329" s="48"/>
    </row>
    <row r="330" ht="13.2" spans="3:3">
      <c r="C330" s="48"/>
    </row>
    <row r="331" ht="13.2" spans="3:3">
      <c r="C331" s="48"/>
    </row>
    <row r="332" ht="13.2" spans="3:3">
      <c r="C332" s="48"/>
    </row>
    <row r="333" ht="13.2" spans="3:3">
      <c r="C333" s="48"/>
    </row>
    <row r="334" ht="13.2" spans="3:3">
      <c r="C334" s="48"/>
    </row>
    <row r="335" ht="13.2" spans="3:3">
      <c r="C335" s="48"/>
    </row>
    <row r="336" ht="13.2" spans="3:3">
      <c r="C336" s="48"/>
    </row>
    <row r="337" ht="13.2" spans="3:3">
      <c r="C337" s="48"/>
    </row>
    <row r="338" ht="13.2" spans="3:3">
      <c r="C338" s="48"/>
    </row>
    <row r="339" ht="13.2" spans="3:3">
      <c r="C339" s="48"/>
    </row>
    <row r="340" ht="13.2" spans="3:3">
      <c r="C340" s="48"/>
    </row>
    <row r="341" ht="13.2" spans="3:3">
      <c r="C341" s="48"/>
    </row>
    <row r="342" ht="13.2" spans="3:3">
      <c r="C342" s="48"/>
    </row>
    <row r="343" ht="13.2" spans="3:3">
      <c r="C343" s="48"/>
    </row>
    <row r="344" ht="13.2" spans="3:3">
      <c r="C344" s="48"/>
    </row>
    <row r="345" ht="13.2" spans="3:3">
      <c r="C345" s="48"/>
    </row>
    <row r="346" ht="13.2" spans="3:3">
      <c r="C346" s="48"/>
    </row>
    <row r="347" ht="13.2" spans="3:3">
      <c r="C347" s="48"/>
    </row>
    <row r="348" ht="13.2" spans="3:3">
      <c r="C348" s="48"/>
    </row>
    <row r="349" ht="13.2" spans="3:3">
      <c r="C349" s="48"/>
    </row>
    <row r="350" ht="13.2" spans="3:3">
      <c r="C350" s="48"/>
    </row>
    <row r="351" ht="13.2" spans="3:3">
      <c r="C351" s="48"/>
    </row>
    <row r="352" ht="13.2" spans="3:3">
      <c r="C352" s="48"/>
    </row>
    <row r="353" ht="13.2" spans="3:3">
      <c r="C353" s="48"/>
    </row>
    <row r="354" ht="13.2" spans="3:3">
      <c r="C354" s="48"/>
    </row>
    <row r="355" ht="13.2" spans="3:3">
      <c r="C355" s="48"/>
    </row>
    <row r="356" ht="13.2" spans="3:3">
      <c r="C356" s="48"/>
    </row>
    <row r="357" ht="13.2" spans="3:3">
      <c r="C357" s="48"/>
    </row>
    <row r="358" ht="13.2" spans="3:3">
      <c r="C358" s="48"/>
    </row>
    <row r="359" ht="13.2" spans="3:3">
      <c r="C359" s="48"/>
    </row>
    <row r="360" ht="13.2" spans="3:3">
      <c r="C360" s="48"/>
    </row>
    <row r="361" ht="13.2" spans="3:3">
      <c r="C361" s="48"/>
    </row>
    <row r="362" ht="13.2" spans="3:3">
      <c r="C362" s="48"/>
    </row>
    <row r="363" ht="13.2" spans="3:3">
      <c r="C363" s="48"/>
    </row>
    <row r="364" ht="13.2" spans="3:3">
      <c r="C364" s="48"/>
    </row>
    <row r="365" ht="13.2" spans="3:3">
      <c r="C365" s="48"/>
    </row>
    <row r="366" ht="13.2" spans="3:3">
      <c r="C366" s="48"/>
    </row>
    <row r="367" ht="13.2" spans="3:3">
      <c r="C367" s="48"/>
    </row>
    <row r="368" ht="13.2" spans="3:3">
      <c r="C368" s="48"/>
    </row>
    <row r="369" ht="13.2" spans="3:3">
      <c r="C369" s="48"/>
    </row>
    <row r="370" ht="13.2" spans="3:3">
      <c r="C370" s="48"/>
    </row>
    <row r="371" ht="13.2" spans="3:3">
      <c r="C371" s="48"/>
    </row>
    <row r="372" ht="13.2" spans="3:3">
      <c r="C372" s="48"/>
    </row>
    <row r="373" ht="13.2" spans="3:3">
      <c r="C373" s="48"/>
    </row>
    <row r="374" ht="13.2" spans="3:3">
      <c r="C374" s="48"/>
    </row>
    <row r="375" ht="13.2" spans="3:3">
      <c r="C375" s="48"/>
    </row>
    <row r="376" ht="13.2" spans="3:3">
      <c r="C376" s="48"/>
    </row>
    <row r="377" ht="13.2" spans="3:3">
      <c r="C377" s="48"/>
    </row>
    <row r="378" ht="13.2" spans="3:3">
      <c r="C378" s="48"/>
    </row>
    <row r="379" ht="13.2" spans="3:3">
      <c r="C379" s="48"/>
    </row>
    <row r="380" ht="13.2" spans="3:3">
      <c r="C380" s="48"/>
    </row>
    <row r="381" ht="13.2" spans="3:3">
      <c r="C381" s="48"/>
    </row>
    <row r="382" ht="13.2" spans="3:3">
      <c r="C382" s="48"/>
    </row>
    <row r="383" ht="13.2" spans="3:3">
      <c r="C383" s="48"/>
    </row>
    <row r="384" ht="13.2" spans="3:3">
      <c r="C384" s="48"/>
    </row>
    <row r="385" ht="13.2" spans="3:3">
      <c r="C385" s="48"/>
    </row>
    <row r="386" ht="13.2" spans="3:3">
      <c r="C386" s="48"/>
    </row>
    <row r="387" ht="13.2" spans="3:3">
      <c r="C387" s="48"/>
    </row>
    <row r="388" ht="13.2" spans="3:3">
      <c r="C388" s="48"/>
    </row>
    <row r="389" ht="13.2" spans="3:3">
      <c r="C389" s="48"/>
    </row>
    <row r="390" ht="13.2" spans="3:3">
      <c r="C390" s="48"/>
    </row>
    <row r="391" ht="13.2" spans="3:3">
      <c r="C391" s="48"/>
    </row>
    <row r="392" ht="13.2" spans="3:3">
      <c r="C392" s="48"/>
    </row>
    <row r="393" ht="13.2" spans="3:3">
      <c r="C393" s="48"/>
    </row>
    <row r="394" ht="13.2" spans="3:3">
      <c r="C394" s="48"/>
    </row>
    <row r="395" ht="13.2" spans="3:3">
      <c r="C395" s="48"/>
    </row>
    <row r="396" ht="13.2" spans="3:3">
      <c r="C396" s="48"/>
    </row>
    <row r="397" ht="13.2" spans="3:3">
      <c r="C397" s="48"/>
    </row>
    <row r="398" ht="13.2" spans="3:3">
      <c r="C398" s="48"/>
    </row>
    <row r="399" ht="13.2" spans="3:3">
      <c r="C399" s="48"/>
    </row>
    <row r="400" ht="13.2" spans="3:3">
      <c r="C400" s="48"/>
    </row>
    <row r="401" ht="13.2" spans="3:3">
      <c r="C401" s="48"/>
    </row>
    <row r="402" ht="13.2" spans="3:3">
      <c r="C402" s="48"/>
    </row>
    <row r="403" ht="13.2" spans="3:3">
      <c r="C403" s="48"/>
    </row>
    <row r="404" ht="13.2" spans="3:3">
      <c r="C404" s="48"/>
    </row>
    <row r="405" ht="13.2" spans="3:3">
      <c r="C405" s="48"/>
    </row>
    <row r="406" ht="13.2" spans="3:3">
      <c r="C406" s="48"/>
    </row>
    <row r="407" ht="13.2" spans="3:3">
      <c r="C407" s="48"/>
    </row>
    <row r="408" ht="13.2" spans="3:3">
      <c r="C408" s="48"/>
    </row>
    <row r="409" ht="13.2" spans="3:3">
      <c r="C409" s="48"/>
    </row>
    <row r="410" ht="13.2" spans="3:3">
      <c r="C410" s="48"/>
    </row>
    <row r="411" ht="13.2" spans="3:3">
      <c r="C411" s="48"/>
    </row>
    <row r="412" ht="13.2" spans="3:3">
      <c r="C412" s="48"/>
    </row>
    <row r="413" ht="13.2" spans="3:3">
      <c r="C413" s="48"/>
    </row>
    <row r="414" ht="13.2" spans="3:3">
      <c r="C414" s="48"/>
    </row>
    <row r="415" ht="13.2" spans="3:3">
      <c r="C415" s="48"/>
    </row>
    <row r="416" ht="13.2" spans="3:3">
      <c r="C416" s="48"/>
    </row>
    <row r="417" ht="13.2" spans="3:3">
      <c r="C417" s="48"/>
    </row>
    <row r="418" ht="13.2" spans="3:3">
      <c r="C418" s="48"/>
    </row>
    <row r="419" ht="13.2" spans="3:3">
      <c r="C419" s="48"/>
    </row>
    <row r="420" ht="13.2" spans="3:3">
      <c r="C420" s="48"/>
    </row>
    <row r="421" ht="13.2" spans="3:3">
      <c r="C421" s="48"/>
    </row>
    <row r="422" ht="13.2" spans="3:3">
      <c r="C422" s="48"/>
    </row>
    <row r="423" ht="13.2" spans="3:3">
      <c r="C423" s="48"/>
    </row>
    <row r="424" ht="13.2" spans="3:3">
      <c r="C424" s="48"/>
    </row>
    <row r="425" ht="13.2" spans="3:3">
      <c r="C425" s="48"/>
    </row>
    <row r="426" ht="13.2" spans="3:3">
      <c r="C426" s="48"/>
    </row>
    <row r="427" ht="13.2" spans="3:3">
      <c r="C427" s="48"/>
    </row>
    <row r="428" ht="13.2" spans="3:3">
      <c r="C428" s="48"/>
    </row>
    <row r="429" ht="13.2" spans="3:3">
      <c r="C429" s="48"/>
    </row>
    <row r="430" ht="13.2" spans="3:3">
      <c r="C430" s="48"/>
    </row>
    <row r="431" ht="13.2" spans="3:3">
      <c r="C431" s="48"/>
    </row>
    <row r="432" ht="13.2" spans="3:3">
      <c r="C432" s="48"/>
    </row>
    <row r="433" ht="13.2" spans="3:3">
      <c r="C433" s="48"/>
    </row>
    <row r="434" ht="13.2" spans="3:3">
      <c r="C434" s="48"/>
    </row>
    <row r="435" ht="13.2" spans="3:3">
      <c r="C435" s="48"/>
    </row>
    <row r="436" ht="13.2" spans="3:3">
      <c r="C436" s="48"/>
    </row>
    <row r="437" ht="13.2" spans="3:3">
      <c r="C437" s="48"/>
    </row>
    <row r="438" ht="13.2" spans="3:3">
      <c r="C438" s="48"/>
    </row>
    <row r="439" ht="13.2" spans="3:3">
      <c r="C439" s="48"/>
    </row>
    <row r="440" ht="13.2" spans="3:3">
      <c r="C440" s="48"/>
    </row>
    <row r="441" ht="13.2" spans="3:3">
      <c r="C441" s="48"/>
    </row>
    <row r="442" ht="13.2" spans="3:3">
      <c r="C442" s="48"/>
    </row>
    <row r="443" ht="13.2" spans="3:3">
      <c r="C443" s="48"/>
    </row>
    <row r="444" ht="13.2" spans="3:3">
      <c r="C444" s="48"/>
    </row>
    <row r="445" ht="13.2" spans="3:3">
      <c r="C445" s="48"/>
    </row>
    <row r="446" ht="13.2" spans="3:3">
      <c r="C446" s="48"/>
    </row>
    <row r="447" ht="13.2" spans="3:3">
      <c r="C447" s="48"/>
    </row>
    <row r="448" ht="13.2" spans="3:3">
      <c r="C448" s="48"/>
    </row>
    <row r="449" ht="13.2" spans="3:3">
      <c r="C449" s="48"/>
    </row>
    <row r="450" ht="13.2" spans="3:3">
      <c r="C450" s="48"/>
    </row>
    <row r="451" ht="13.2" spans="3:3">
      <c r="C451" s="48"/>
    </row>
    <row r="452" ht="13.2" spans="3:3">
      <c r="C452" s="48"/>
    </row>
    <row r="453" ht="13.2" spans="3:3">
      <c r="C453" s="48"/>
    </row>
    <row r="454" ht="13.2" spans="3:3">
      <c r="C454" s="48"/>
    </row>
    <row r="455" ht="13.2" spans="3:3">
      <c r="C455" s="48"/>
    </row>
    <row r="456" ht="13.2" spans="3:3">
      <c r="C456" s="48"/>
    </row>
    <row r="457" ht="13.2" spans="3:3">
      <c r="C457" s="48"/>
    </row>
    <row r="458" ht="13.2" spans="3:3">
      <c r="C458" s="48"/>
    </row>
    <row r="459" ht="13.2" spans="3:3">
      <c r="C459" s="48"/>
    </row>
    <row r="460" ht="13.2" spans="3:3">
      <c r="C460" s="48"/>
    </row>
    <row r="461" ht="13.2" spans="3:3">
      <c r="C461" s="48"/>
    </row>
    <row r="462" ht="13.2" spans="3:3">
      <c r="C462" s="48"/>
    </row>
    <row r="463" ht="13.2" spans="3:3">
      <c r="C463" s="48"/>
    </row>
    <row r="464" ht="13.2" spans="3:3">
      <c r="C464" s="48"/>
    </row>
    <row r="465" ht="13.2" spans="3:3">
      <c r="C465" s="48"/>
    </row>
    <row r="466" ht="13.2" spans="3:3">
      <c r="C466" s="48"/>
    </row>
    <row r="467" ht="13.2" spans="3:3">
      <c r="C467" s="48"/>
    </row>
    <row r="468" ht="13.2" spans="3:3">
      <c r="C468" s="48"/>
    </row>
    <row r="469" ht="13.2" spans="3:3">
      <c r="C469" s="48"/>
    </row>
    <row r="470" ht="13.2" spans="3:3">
      <c r="C470" s="48"/>
    </row>
    <row r="471" ht="13.2" spans="3:3">
      <c r="C471" s="48"/>
    </row>
    <row r="472" ht="13.2" spans="3:3">
      <c r="C472" s="48"/>
    </row>
    <row r="473" ht="13.2" spans="3:3">
      <c r="C473" s="48"/>
    </row>
    <row r="474" ht="13.2" spans="3:3">
      <c r="C474" s="48"/>
    </row>
    <row r="475" ht="13.2" spans="3:3">
      <c r="C475" s="48"/>
    </row>
    <row r="476" ht="13.2" spans="3:3">
      <c r="C476" s="48"/>
    </row>
    <row r="477" ht="13.2" spans="3:3">
      <c r="C477" s="48"/>
    </row>
    <row r="478" ht="13.2" spans="3:3">
      <c r="C478" s="48"/>
    </row>
    <row r="479" ht="13.2" spans="3:3">
      <c r="C479" s="48"/>
    </row>
    <row r="480" ht="13.2" spans="3:3">
      <c r="C480" s="48"/>
    </row>
    <row r="481" ht="13.2" spans="3:3">
      <c r="C481" s="48"/>
    </row>
    <row r="482" ht="13.2" spans="3:3">
      <c r="C482" s="48"/>
    </row>
    <row r="483" ht="13.2" spans="3:3">
      <c r="C483" s="48"/>
    </row>
    <row r="484" ht="13.2" spans="3:3">
      <c r="C484" s="48"/>
    </row>
    <row r="485" ht="13.2" spans="3:3">
      <c r="C485" s="48"/>
    </row>
    <row r="486" ht="13.2" spans="3:3">
      <c r="C486" s="48"/>
    </row>
    <row r="487" ht="13.2" spans="3:3">
      <c r="C487" s="48"/>
    </row>
    <row r="488" ht="13.2" spans="3:3">
      <c r="C488" s="48"/>
    </row>
    <row r="489" ht="13.2" spans="3:3">
      <c r="C489" s="48"/>
    </row>
    <row r="490" ht="13.2" spans="3:3">
      <c r="C490" s="48"/>
    </row>
    <row r="491" ht="13.2" spans="3:3">
      <c r="C491" s="48"/>
    </row>
    <row r="492" ht="13.2" spans="3:3">
      <c r="C492" s="48"/>
    </row>
    <row r="493" ht="13.2" spans="3:3">
      <c r="C493" s="48"/>
    </row>
    <row r="494" ht="13.2" spans="3:3">
      <c r="C494" s="48"/>
    </row>
    <row r="495" ht="13.2" spans="3:3">
      <c r="C495" s="48"/>
    </row>
    <row r="496" ht="13.2" spans="3:3">
      <c r="C496" s="48"/>
    </row>
    <row r="497" ht="13.2" spans="3:3">
      <c r="C497" s="48"/>
    </row>
    <row r="498" ht="13.2" spans="3:3">
      <c r="C498" s="48"/>
    </row>
    <row r="499" ht="13.2" spans="3:3">
      <c r="C499" s="48"/>
    </row>
    <row r="500" ht="13.2" spans="3:3">
      <c r="C500" s="48"/>
    </row>
    <row r="501" ht="13.2" spans="3:3">
      <c r="C501" s="48"/>
    </row>
    <row r="502" ht="13.2" spans="3:3">
      <c r="C502" s="48"/>
    </row>
    <row r="503" ht="13.2" spans="3:3">
      <c r="C503" s="48"/>
    </row>
    <row r="504" ht="13.2" spans="3:3">
      <c r="C504" s="48"/>
    </row>
    <row r="505" ht="13.2" spans="3:3">
      <c r="C505" s="48"/>
    </row>
    <row r="506" ht="13.2" spans="3:3">
      <c r="C506" s="48"/>
    </row>
    <row r="507" ht="13.2" spans="3:3">
      <c r="C507" s="48"/>
    </row>
    <row r="508" ht="13.2" spans="3:3">
      <c r="C508" s="48"/>
    </row>
    <row r="509" ht="13.2" spans="3:3">
      <c r="C509" s="48"/>
    </row>
    <row r="510" ht="13.2" spans="3:3">
      <c r="C510" s="48"/>
    </row>
    <row r="511" ht="13.2" spans="3:3">
      <c r="C511" s="48"/>
    </row>
    <row r="512" ht="13.2" spans="3:3">
      <c r="C512" s="48"/>
    </row>
    <row r="513" ht="13.2" spans="3:3">
      <c r="C513" s="48"/>
    </row>
    <row r="514" ht="13.2" spans="3:3">
      <c r="C514" s="48"/>
    </row>
    <row r="515" ht="13.2" spans="3:3">
      <c r="C515" s="48"/>
    </row>
    <row r="516" ht="13.2" spans="3:3">
      <c r="C516" s="48"/>
    </row>
    <row r="517" ht="13.2" spans="3:3">
      <c r="C517" s="48"/>
    </row>
    <row r="518" ht="13.2" spans="3:3">
      <c r="C518" s="48"/>
    </row>
    <row r="519" ht="13.2" spans="3:3">
      <c r="C519" s="48"/>
    </row>
    <row r="520" ht="13.2" spans="3:3">
      <c r="C520" s="48"/>
    </row>
    <row r="521" ht="13.2" spans="3:3">
      <c r="C521" s="48"/>
    </row>
    <row r="522" ht="13.2" spans="3:3">
      <c r="C522" s="48"/>
    </row>
    <row r="523" ht="13.2" spans="3:3">
      <c r="C523" s="48"/>
    </row>
    <row r="524" ht="13.2" spans="3:3">
      <c r="C524" s="48"/>
    </row>
    <row r="525" ht="13.2" spans="3:3">
      <c r="C525" s="48"/>
    </row>
    <row r="526" ht="13.2" spans="3:3">
      <c r="C526" s="48"/>
    </row>
    <row r="527" ht="13.2" spans="3:3">
      <c r="C527" s="48"/>
    </row>
    <row r="528" ht="13.2" spans="3:3">
      <c r="C528" s="48"/>
    </row>
    <row r="529" ht="13.2" spans="3:3">
      <c r="C529" s="48"/>
    </row>
    <row r="530" ht="13.2" spans="3:3">
      <c r="C530" s="48"/>
    </row>
    <row r="531" ht="13.2" spans="3:3">
      <c r="C531" s="48"/>
    </row>
    <row r="532" ht="13.2" spans="3:3">
      <c r="C532" s="48"/>
    </row>
    <row r="533" ht="13.2" spans="3:3">
      <c r="C533" s="48"/>
    </row>
    <row r="534" ht="13.2" spans="3:3">
      <c r="C534" s="48"/>
    </row>
    <row r="535" ht="13.2" spans="3:3">
      <c r="C535" s="48"/>
    </row>
    <row r="536" ht="13.2" spans="3:3">
      <c r="C536" s="48"/>
    </row>
    <row r="537" ht="13.2" spans="3:3">
      <c r="C537" s="48"/>
    </row>
    <row r="538" ht="13.2" spans="3:3">
      <c r="C538" s="48"/>
    </row>
    <row r="539" ht="13.2" spans="3:3">
      <c r="C539" s="48"/>
    </row>
    <row r="540" ht="13.2" spans="3:3">
      <c r="C540" s="48"/>
    </row>
    <row r="541" ht="13.2" spans="3:3">
      <c r="C541" s="48"/>
    </row>
    <row r="542" ht="13.2" spans="3:3">
      <c r="C542" s="48"/>
    </row>
    <row r="543" ht="13.2" spans="3:3">
      <c r="C543" s="48"/>
    </row>
    <row r="544" ht="13.2" spans="3:3">
      <c r="C544" s="48"/>
    </row>
    <row r="545" ht="13.2" spans="3:3">
      <c r="C545" s="48"/>
    </row>
    <row r="546" ht="13.2" spans="3:3">
      <c r="C546" s="48"/>
    </row>
    <row r="547" ht="13.2" spans="3:3">
      <c r="C547" s="48"/>
    </row>
    <row r="548" ht="13.2" spans="3:3">
      <c r="C548" s="48"/>
    </row>
    <row r="549" ht="13.2" spans="3:3">
      <c r="C549" s="48"/>
    </row>
    <row r="550" ht="13.2" spans="3:3">
      <c r="C550" s="48"/>
    </row>
    <row r="551" ht="13.2" spans="3:3">
      <c r="C551" s="48"/>
    </row>
    <row r="552" ht="13.2" spans="3:3">
      <c r="C552" s="48"/>
    </row>
    <row r="553" ht="13.2" spans="3:3">
      <c r="C553" s="48"/>
    </row>
    <row r="554" ht="13.2" spans="3:3">
      <c r="C554" s="48"/>
    </row>
    <row r="555" ht="13.2" spans="3:3">
      <c r="C555" s="48"/>
    </row>
    <row r="556" ht="13.2" spans="3:3">
      <c r="C556" s="48"/>
    </row>
    <row r="557" ht="13.2" spans="3:3">
      <c r="C557" s="48"/>
    </row>
    <row r="558" ht="13.2" spans="3:3">
      <c r="C558" s="48"/>
    </row>
    <row r="559" ht="13.2" spans="3:3">
      <c r="C559" s="48"/>
    </row>
    <row r="560" ht="13.2" spans="3:3">
      <c r="C560" s="48"/>
    </row>
    <row r="561" ht="13.2" spans="3:3">
      <c r="C561" s="48"/>
    </row>
    <row r="562" ht="13.2" spans="3:3">
      <c r="C562" s="48"/>
    </row>
    <row r="563" ht="13.2" spans="3:3">
      <c r="C563" s="48"/>
    </row>
    <row r="564" ht="13.2" spans="3:3">
      <c r="C564" s="48"/>
    </row>
    <row r="565" ht="13.2" spans="3:3">
      <c r="C565" s="48"/>
    </row>
    <row r="566" ht="13.2" spans="3:3">
      <c r="C566" s="48"/>
    </row>
    <row r="567" ht="13.2" spans="3:3">
      <c r="C567" s="48"/>
    </row>
    <row r="568" ht="13.2" spans="3:3">
      <c r="C568" s="48"/>
    </row>
    <row r="569" ht="13.2" spans="3:3">
      <c r="C569" s="48"/>
    </row>
    <row r="570" ht="13.2" spans="3:3">
      <c r="C570" s="48"/>
    </row>
    <row r="571" ht="13.2" spans="3:3">
      <c r="C571" s="48"/>
    </row>
    <row r="572" ht="13.2" spans="3:3">
      <c r="C572" s="48"/>
    </row>
    <row r="573" ht="13.2" spans="3:3">
      <c r="C573" s="48"/>
    </row>
    <row r="574" ht="13.2" spans="3:3">
      <c r="C574" s="48"/>
    </row>
    <row r="575" ht="13.2" spans="3:3">
      <c r="C575" s="48"/>
    </row>
    <row r="576" ht="13.2" spans="3:3">
      <c r="C576" s="48"/>
    </row>
    <row r="577" ht="13.2" spans="3:3">
      <c r="C577" s="48"/>
    </row>
    <row r="578" ht="13.2" spans="3:3">
      <c r="C578" s="48"/>
    </row>
    <row r="579" ht="13.2" spans="3:3">
      <c r="C579" s="48"/>
    </row>
    <row r="580" ht="13.2" spans="3:3">
      <c r="C580" s="48"/>
    </row>
    <row r="581" ht="13.2" spans="3:3">
      <c r="C581" s="48"/>
    </row>
    <row r="582" ht="13.2" spans="3:3">
      <c r="C582" s="48"/>
    </row>
    <row r="583" ht="13.2" spans="3:3">
      <c r="C583" s="48"/>
    </row>
    <row r="584" ht="13.2" spans="3:3">
      <c r="C584" s="48"/>
    </row>
    <row r="585" ht="13.2" spans="3:3">
      <c r="C585" s="48"/>
    </row>
    <row r="586" ht="13.2" spans="3:3">
      <c r="C586" s="48"/>
    </row>
    <row r="587" ht="13.2" spans="3:3">
      <c r="C587" s="48"/>
    </row>
    <row r="588" ht="13.2" spans="3:3">
      <c r="C588" s="48"/>
    </row>
    <row r="589" ht="13.2" spans="3:3">
      <c r="C589" s="48"/>
    </row>
    <row r="590" ht="13.2" spans="3:3">
      <c r="C590" s="48"/>
    </row>
    <row r="591" ht="13.2" spans="3:3">
      <c r="C591" s="48"/>
    </row>
    <row r="592" ht="13.2" spans="3:3">
      <c r="C592" s="48"/>
    </row>
    <row r="593" ht="13.2" spans="3:3">
      <c r="C593" s="48"/>
    </row>
    <row r="594" ht="13.2" spans="3:3">
      <c r="C594" s="48"/>
    </row>
    <row r="595" ht="13.2" spans="3:3">
      <c r="C595" s="48"/>
    </row>
    <row r="596" ht="13.2" spans="3:3">
      <c r="C596" s="48"/>
    </row>
    <row r="597" ht="13.2" spans="3:3">
      <c r="C597" s="48"/>
    </row>
    <row r="598" ht="13.2" spans="3:3">
      <c r="C598" s="48"/>
    </row>
    <row r="599" ht="13.2" spans="3:3">
      <c r="C599" s="48"/>
    </row>
    <row r="600" ht="13.2" spans="3:3">
      <c r="C600" s="48"/>
    </row>
    <row r="601" ht="13.2" spans="3:3">
      <c r="C601" s="48"/>
    </row>
    <row r="602" ht="13.2" spans="3:3">
      <c r="C602" s="48"/>
    </row>
    <row r="603" ht="13.2" spans="3:3">
      <c r="C603" s="48"/>
    </row>
    <row r="604" ht="13.2" spans="3:3">
      <c r="C604" s="48"/>
    </row>
    <row r="605" ht="13.2" spans="3:3">
      <c r="C605" s="48"/>
    </row>
    <row r="606" ht="13.2" spans="3:3">
      <c r="C606" s="48"/>
    </row>
    <row r="607" ht="13.2" spans="3:3">
      <c r="C607" s="48"/>
    </row>
    <row r="608" ht="13.2" spans="3:3">
      <c r="C608" s="48"/>
    </row>
    <row r="609" ht="13.2" spans="3:3">
      <c r="C609" s="48"/>
    </row>
    <row r="610" ht="13.2" spans="3:3">
      <c r="C610" s="48"/>
    </row>
    <row r="611" ht="13.2" spans="3:3">
      <c r="C611" s="48"/>
    </row>
    <row r="612" ht="13.2" spans="3:3">
      <c r="C612" s="48"/>
    </row>
    <row r="613" ht="13.2" spans="3:3">
      <c r="C613" s="48"/>
    </row>
    <row r="614" ht="13.2" spans="3:3">
      <c r="C614" s="48"/>
    </row>
    <row r="615" ht="13.2" spans="3:3">
      <c r="C615" s="48"/>
    </row>
    <row r="616" ht="13.2" spans="3:3">
      <c r="C616" s="48"/>
    </row>
    <row r="617" ht="13.2" spans="3:3">
      <c r="C617" s="48"/>
    </row>
    <row r="618" ht="13.2" spans="3:3">
      <c r="C618" s="48"/>
    </row>
    <row r="619" ht="13.2" spans="3:3">
      <c r="C619" s="48"/>
    </row>
    <row r="620" ht="13.2" spans="3:3">
      <c r="C620" s="48"/>
    </row>
    <row r="621" ht="13.2" spans="3:3">
      <c r="C621" s="48"/>
    </row>
    <row r="622" ht="13.2" spans="3:3">
      <c r="C622" s="48"/>
    </row>
    <row r="623" ht="13.2" spans="3:3">
      <c r="C623" s="48"/>
    </row>
    <row r="624" ht="13.2" spans="3:3">
      <c r="C624" s="48"/>
    </row>
    <row r="625" ht="13.2" spans="3:3">
      <c r="C625" s="48"/>
    </row>
    <row r="626" ht="13.2" spans="3:3">
      <c r="C626" s="48"/>
    </row>
    <row r="627" ht="13.2" spans="3:3">
      <c r="C627" s="48"/>
    </row>
    <row r="628" ht="13.2" spans="3:3">
      <c r="C628" s="48"/>
    </row>
    <row r="629" ht="13.2" spans="3:3">
      <c r="C629" s="48"/>
    </row>
    <row r="630" ht="13.2" spans="3:3">
      <c r="C630" s="48"/>
    </row>
    <row r="631" ht="13.2" spans="3:3">
      <c r="C631" s="48"/>
    </row>
    <row r="632" ht="13.2" spans="3:3">
      <c r="C632" s="48"/>
    </row>
    <row r="633" ht="13.2" spans="3:3">
      <c r="C633" s="48"/>
    </row>
    <row r="634" ht="13.2" spans="3:3">
      <c r="C634" s="48"/>
    </row>
    <row r="635" ht="13.2" spans="3:3">
      <c r="C635" s="48"/>
    </row>
    <row r="636" ht="13.2" spans="3:3">
      <c r="C636" s="48"/>
    </row>
    <row r="637" ht="13.2" spans="3:3">
      <c r="C637" s="48"/>
    </row>
    <row r="638" ht="13.2" spans="3:3">
      <c r="C638" s="48"/>
    </row>
    <row r="639" ht="13.2" spans="3:3">
      <c r="C639" s="48"/>
    </row>
    <row r="640" ht="13.2" spans="3:3">
      <c r="C640" s="48"/>
    </row>
    <row r="641" ht="13.2" spans="3:3">
      <c r="C641" s="48"/>
    </row>
    <row r="642" ht="13.2" spans="3:3">
      <c r="C642" s="48"/>
    </row>
    <row r="643" ht="13.2" spans="3:3">
      <c r="C643" s="48"/>
    </row>
    <row r="644" ht="13.2" spans="3:3">
      <c r="C644" s="48"/>
    </row>
    <row r="645" ht="13.2" spans="3:3">
      <c r="C645" s="48"/>
    </row>
    <row r="646" ht="13.2" spans="3:3">
      <c r="C646" s="48"/>
    </row>
    <row r="647" ht="13.2" spans="3:3">
      <c r="C647" s="48"/>
    </row>
    <row r="648" ht="13.2" spans="3:3">
      <c r="C648" s="48"/>
    </row>
    <row r="649" ht="13.2" spans="3:3">
      <c r="C649" s="48"/>
    </row>
    <row r="650" ht="13.2" spans="3:3">
      <c r="C650" s="48"/>
    </row>
    <row r="651" ht="13.2" spans="3:3">
      <c r="C651" s="48"/>
    </row>
    <row r="652" ht="13.2" spans="3:3">
      <c r="C652" s="48"/>
    </row>
    <row r="653" ht="13.2" spans="3:3">
      <c r="C653" s="48"/>
    </row>
    <row r="654" ht="13.2" spans="3:3">
      <c r="C654" s="48"/>
    </row>
    <row r="655" ht="13.2" spans="3:3">
      <c r="C655" s="48"/>
    </row>
    <row r="656" ht="13.2" spans="3:3">
      <c r="C656" s="48"/>
    </row>
    <row r="657" ht="13.2" spans="3:3">
      <c r="C657" s="48"/>
    </row>
    <row r="658" ht="13.2" spans="3:3">
      <c r="C658" s="48"/>
    </row>
    <row r="659" ht="13.2" spans="3:3">
      <c r="C659" s="48"/>
    </row>
    <row r="660" ht="13.2" spans="3:3">
      <c r="C660" s="48"/>
    </row>
    <row r="661" ht="13.2" spans="3:3">
      <c r="C661" s="48"/>
    </row>
    <row r="662" ht="13.2" spans="3:3">
      <c r="C662" s="48"/>
    </row>
    <row r="663" ht="13.2" spans="3:3">
      <c r="C663" s="48"/>
    </row>
    <row r="664" ht="13.2" spans="3:3">
      <c r="C664" s="48"/>
    </row>
    <row r="665" ht="13.2" spans="3:3">
      <c r="C665" s="48"/>
    </row>
    <row r="666" ht="13.2" spans="3:3">
      <c r="C666" s="48"/>
    </row>
    <row r="667" ht="13.2" spans="3:3">
      <c r="C667" s="48"/>
    </row>
    <row r="668" ht="13.2" spans="3:3">
      <c r="C668" s="48"/>
    </row>
    <row r="669" ht="13.2" spans="3:3">
      <c r="C669" s="48"/>
    </row>
    <row r="670" ht="13.2" spans="3:3">
      <c r="C670" s="48"/>
    </row>
    <row r="671" ht="13.2" spans="3:3">
      <c r="C671" s="48"/>
    </row>
    <row r="672" ht="13.2" spans="3:3">
      <c r="C672" s="48"/>
    </row>
    <row r="673" ht="13.2" spans="3:3">
      <c r="C673" s="48"/>
    </row>
    <row r="674" ht="13.2" spans="3:3">
      <c r="C674" s="48"/>
    </row>
    <row r="675" ht="13.2" spans="3:3">
      <c r="C675" s="48"/>
    </row>
    <row r="676" ht="13.2" spans="3:3">
      <c r="C676" s="48"/>
    </row>
    <row r="677" ht="13.2" spans="3:3">
      <c r="C677" s="48"/>
    </row>
    <row r="678" ht="13.2" spans="3:3">
      <c r="C678" s="48"/>
    </row>
    <row r="679" ht="13.2" spans="3:3">
      <c r="C679" s="48"/>
    </row>
    <row r="680" ht="13.2" spans="3:3">
      <c r="C680" s="48"/>
    </row>
    <row r="681" ht="13.2" spans="3:3">
      <c r="C681" s="48"/>
    </row>
    <row r="682" ht="13.2" spans="3:3">
      <c r="C682" s="48"/>
    </row>
    <row r="683" ht="13.2" spans="3:3">
      <c r="C683" s="48"/>
    </row>
    <row r="684" ht="13.2" spans="3:3">
      <c r="C684" s="48"/>
    </row>
    <row r="685" ht="13.2" spans="3:3">
      <c r="C685" s="48"/>
    </row>
    <row r="686" ht="13.2" spans="3:3">
      <c r="C686" s="48"/>
    </row>
    <row r="687" ht="13.2" spans="3:3">
      <c r="C687" s="48"/>
    </row>
    <row r="688" ht="13.2" spans="3:3">
      <c r="C688" s="48"/>
    </row>
    <row r="689" ht="13.2" spans="3:3">
      <c r="C689" s="48"/>
    </row>
    <row r="690" ht="13.2" spans="3:3">
      <c r="C690" s="48"/>
    </row>
    <row r="691" ht="13.2" spans="3:3">
      <c r="C691" s="48"/>
    </row>
    <row r="692" ht="13.2" spans="3:3">
      <c r="C692" s="48"/>
    </row>
    <row r="693" ht="13.2" spans="3:3">
      <c r="C693" s="48"/>
    </row>
    <row r="694" ht="13.2" spans="3:3">
      <c r="C694" s="48"/>
    </row>
    <row r="695" ht="13.2" spans="3:3">
      <c r="C695" s="48"/>
    </row>
    <row r="696" ht="13.2" spans="3:3">
      <c r="C696" s="48"/>
    </row>
    <row r="697" ht="13.2" spans="3:3">
      <c r="C697" s="48"/>
    </row>
    <row r="698" ht="13.2" spans="3:3">
      <c r="C698" s="48"/>
    </row>
    <row r="699" ht="13.2" spans="3:3">
      <c r="C699" s="48"/>
    </row>
    <row r="700" ht="13.2" spans="3:3">
      <c r="C700" s="48"/>
    </row>
    <row r="701" ht="13.2" spans="3:3">
      <c r="C701" s="48"/>
    </row>
    <row r="702" ht="13.2" spans="3:3">
      <c r="C702" s="48"/>
    </row>
    <row r="703" ht="13.2" spans="3:3">
      <c r="C703" s="48"/>
    </row>
    <row r="704" ht="13.2" spans="3:3">
      <c r="C704" s="48"/>
    </row>
    <row r="705" ht="13.2" spans="3:3">
      <c r="C705" s="48"/>
    </row>
    <row r="706" ht="13.2" spans="3:3">
      <c r="C706" s="48"/>
    </row>
    <row r="707" ht="13.2" spans="3:3">
      <c r="C707" s="48"/>
    </row>
    <row r="708" ht="13.2" spans="3:3">
      <c r="C708" s="48"/>
    </row>
    <row r="709" ht="13.2" spans="3:3">
      <c r="C709" s="48"/>
    </row>
    <row r="710" ht="13.2" spans="3:3">
      <c r="C710" s="48"/>
    </row>
    <row r="711" ht="13.2" spans="3:3">
      <c r="C711" s="48"/>
    </row>
    <row r="712" ht="13.2" spans="3:3">
      <c r="C712" s="48"/>
    </row>
    <row r="713" ht="13.2" spans="3:3">
      <c r="C713" s="48"/>
    </row>
    <row r="714" ht="13.2" spans="3:3">
      <c r="C714" s="48"/>
    </row>
    <row r="715" ht="13.2" spans="3:3">
      <c r="C715" s="48"/>
    </row>
    <row r="716" ht="13.2" spans="3:3">
      <c r="C716" s="48"/>
    </row>
    <row r="717" ht="13.2" spans="3:3">
      <c r="C717" s="48"/>
    </row>
    <row r="718" ht="13.2" spans="3:3">
      <c r="C718" s="48"/>
    </row>
    <row r="719" ht="13.2" spans="3:3">
      <c r="C719" s="48"/>
    </row>
    <row r="720" ht="13.2" spans="3:3">
      <c r="C720" s="48"/>
    </row>
    <row r="721" ht="13.2" spans="3:3">
      <c r="C721" s="48"/>
    </row>
    <row r="722" ht="13.2" spans="3:3">
      <c r="C722" s="48"/>
    </row>
    <row r="723" ht="13.2" spans="3:3">
      <c r="C723" s="48"/>
    </row>
    <row r="724" ht="13.2" spans="3:3">
      <c r="C724" s="48"/>
    </row>
    <row r="725" ht="13.2" spans="3:3">
      <c r="C725" s="48"/>
    </row>
    <row r="726" ht="13.2" spans="3:3">
      <c r="C726" s="48"/>
    </row>
    <row r="727" ht="13.2" spans="3:3">
      <c r="C727" s="48"/>
    </row>
    <row r="728" ht="13.2" spans="3:3">
      <c r="C728" s="48"/>
    </row>
    <row r="729" ht="13.2" spans="3:3">
      <c r="C729" s="48"/>
    </row>
    <row r="730" ht="13.2" spans="3:3">
      <c r="C730" s="48"/>
    </row>
    <row r="731" ht="13.2" spans="3:3">
      <c r="C731" s="48"/>
    </row>
    <row r="732" ht="13.2" spans="3:3">
      <c r="C732" s="48"/>
    </row>
    <row r="733" ht="13.2" spans="3:3">
      <c r="C733" s="48"/>
    </row>
    <row r="734" ht="13.2" spans="3:3">
      <c r="C734" s="48"/>
    </row>
    <row r="735" ht="13.2" spans="3:3">
      <c r="C735" s="48"/>
    </row>
    <row r="736" ht="13.2" spans="3:3">
      <c r="C736" s="48"/>
    </row>
    <row r="737" ht="13.2" spans="3:3">
      <c r="C737" s="48"/>
    </row>
    <row r="738" ht="13.2" spans="3:3">
      <c r="C738" s="48"/>
    </row>
    <row r="739" ht="13.2" spans="3:3">
      <c r="C739" s="48"/>
    </row>
    <row r="740" ht="13.2" spans="3:3">
      <c r="C740" s="48"/>
    </row>
    <row r="741" ht="13.2" spans="3:3">
      <c r="C741" s="48"/>
    </row>
    <row r="742" ht="13.2" spans="3:3">
      <c r="C742" s="48"/>
    </row>
    <row r="743" ht="13.2" spans="3:3">
      <c r="C743" s="48"/>
    </row>
    <row r="744" ht="13.2" spans="3:3">
      <c r="C744" s="48"/>
    </row>
    <row r="745" ht="13.2" spans="3:3">
      <c r="C745" s="48"/>
    </row>
    <row r="746" ht="13.2" spans="3:3">
      <c r="C746" s="48"/>
    </row>
    <row r="747" ht="13.2" spans="3:3">
      <c r="C747" s="48"/>
    </row>
    <row r="748" ht="13.2" spans="3:3">
      <c r="C748" s="48"/>
    </row>
    <row r="749" ht="13.2" spans="3:3">
      <c r="C749" s="48"/>
    </row>
    <row r="750" ht="13.2" spans="3:3">
      <c r="C750" s="48"/>
    </row>
    <row r="751" ht="13.2" spans="3:3">
      <c r="C751" s="48"/>
    </row>
    <row r="752" ht="13.2" spans="3:3">
      <c r="C752" s="48"/>
    </row>
    <row r="753" ht="13.2" spans="3:3">
      <c r="C753" s="48"/>
    </row>
    <row r="754" ht="13.2" spans="3:3">
      <c r="C754" s="48"/>
    </row>
    <row r="755" ht="13.2" spans="3:3">
      <c r="C755" s="48"/>
    </row>
    <row r="756" ht="13.2" spans="3:3">
      <c r="C756" s="48"/>
    </row>
    <row r="757" ht="13.2" spans="3:3">
      <c r="C757" s="48"/>
    </row>
    <row r="758" ht="13.2" spans="3:3">
      <c r="C758" s="48"/>
    </row>
    <row r="759" ht="13.2" spans="3:3">
      <c r="C759" s="48"/>
    </row>
    <row r="760" ht="13.2" spans="3:3">
      <c r="C760" s="48"/>
    </row>
    <row r="761" ht="13.2" spans="3:3">
      <c r="C761" s="48"/>
    </row>
    <row r="762" ht="13.2" spans="3:3">
      <c r="C762" s="48"/>
    </row>
    <row r="763" ht="13.2" spans="3:3">
      <c r="C763" s="48"/>
    </row>
    <row r="764" ht="13.2" spans="3:3">
      <c r="C764" s="48"/>
    </row>
    <row r="765" ht="13.2" spans="3:3">
      <c r="C765" s="48"/>
    </row>
    <row r="766" ht="13.2" spans="3:3">
      <c r="C766" s="48"/>
    </row>
    <row r="767" ht="13.2" spans="3:3">
      <c r="C767" s="48"/>
    </row>
    <row r="768" ht="13.2" spans="3:3">
      <c r="C768" s="48"/>
    </row>
    <row r="769" ht="13.2" spans="3:3">
      <c r="C769" s="48"/>
    </row>
    <row r="770" ht="13.2" spans="3:3">
      <c r="C770" s="48"/>
    </row>
    <row r="771" ht="13.2" spans="3:3">
      <c r="C771" s="48"/>
    </row>
    <row r="772" ht="13.2" spans="3:3">
      <c r="C772" s="48"/>
    </row>
    <row r="773" ht="13.2" spans="3:3">
      <c r="C773" s="48"/>
    </row>
    <row r="774" ht="13.2" spans="3:3">
      <c r="C774" s="48"/>
    </row>
    <row r="775" ht="13.2" spans="3:3">
      <c r="C775" s="48"/>
    </row>
    <row r="776" ht="13.2" spans="3:3">
      <c r="C776" s="48"/>
    </row>
    <row r="777" ht="13.2" spans="3:3">
      <c r="C777" s="48"/>
    </row>
    <row r="778" ht="13.2" spans="3:3">
      <c r="C778" s="48"/>
    </row>
    <row r="779" ht="13.2" spans="3:3">
      <c r="C779" s="48"/>
    </row>
    <row r="780" ht="13.2" spans="3:3">
      <c r="C780" s="48"/>
    </row>
    <row r="781" ht="13.2" spans="3:3">
      <c r="C781" s="48"/>
    </row>
    <row r="782" ht="13.2" spans="3:3">
      <c r="C782" s="48"/>
    </row>
    <row r="783" ht="13.2" spans="3:3">
      <c r="C783" s="48"/>
    </row>
    <row r="784" ht="13.2" spans="3:3">
      <c r="C784" s="48"/>
    </row>
    <row r="785" ht="13.2" spans="3:3">
      <c r="C785" s="48"/>
    </row>
    <row r="786" ht="13.2" spans="3:3">
      <c r="C786" s="48"/>
    </row>
    <row r="787" ht="13.2" spans="3:3">
      <c r="C787" s="48"/>
    </row>
    <row r="788" ht="13.2" spans="3:3">
      <c r="C788" s="48"/>
    </row>
    <row r="789" ht="13.2" spans="3:3">
      <c r="C789" s="48"/>
    </row>
    <row r="790" ht="13.2" spans="3:3">
      <c r="C790" s="48"/>
    </row>
    <row r="791" ht="13.2" spans="3:3">
      <c r="C791" s="48"/>
    </row>
    <row r="792" ht="13.2" spans="3:3">
      <c r="C792" s="48"/>
    </row>
    <row r="793" ht="13.2" spans="3:3">
      <c r="C793" s="48"/>
    </row>
    <row r="794" ht="13.2" spans="3:3">
      <c r="C794" s="48"/>
    </row>
    <row r="795" ht="13.2" spans="3:3">
      <c r="C795" s="48"/>
    </row>
    <row r="796" ht="13.2" spans="3:3">
      <c r="C796" s="48"/>
    </row>
    <row r="797" ht="13.2" spans="3:3">
      <c r="C797" s="48"/>
    </row>
    <row r="798" ht="13.2" spans="3:3">
      <c r="C798" s="48"/>
    </row>
    <row r="799" ht="13.2" spans="3:3">
      <c r="C799" s="48"/>
    </row>
    <row r="800" ht="13.2" spans="3:3">
      <c r="C800" s="48"/>
    </row>
    <row r="801" ht="13.2" spans="3:3">
      <c r="C801" s="48"/>
    </row>
    <row r="802" ht="13.2" spans="3:3">
      <c r="C802" s="48"/>
    </row>
    <row r="803" ht="13.2" spans="3:3">
      <c r="C803" s="48"/>
    </row>
    <row r="804" ht="13.2" spans="3:3">
      <c r="C804" s="48"/>
    </row>
    <row r="805" ht="13.2" spans="3:3">
      <c r="C805" s="48"/>
    </row>
    <row r="806" ht="13.2" spans="3:3">
      <c r="C806" s="48"/>
    </row>
    <row r="807" ht="13.2" spans="3:3">
      <c r="C807" s="48"/>
    </row>
    <row r="808" ht="13.2" spans="3:3">
      <c r="C808" s="48"/>
    </row>
    <row r="809" ht="13.2" spans="3:3">
      <c r="C809" s="48"/>
    </row>
    <row r="810" ht="13.2" spans="3:3">
      <c r="C810" s="48"/>
    </row>
    <row r="811" ht="13.2" spans="3:3">
      <c r="C811" s="48"/>
    </row>
    <row r="812" ht="13.2" spans="3:3">
      <c r="C812" s="48"/>
    </row>
    <row r="813" ht="13.2" spans="3:3">
      <c r="C813" s="48"/>
    </row>
    <row r="814" ht="13.2" spans="3:3">
      <c r="C814" s="48"/>
    </row>
    <row r="815" ht="13.2" spans="3:3">
      <c r="C815" s="48"/>
    </row>
    <row r="816" ht="13.2" spans="3:3">
      <c r="C816" s="48"/>
    </row>
    <row r="817" ht="13.2" spans="3:3">
      <c r="C817" s="48"/>
    </row>
    <row r="818" ht="13.2" spans="3:3">
      <c r="C818" s="48"/>
    </row>
    <row r="819" ht="13.2" spans="3:3">
      <c r="C819" s="48"/>
    </row>
    <row r="820" ht="13.2" spans="3:3">
      <c r="C820" s="48"/>
    </row>
    <row r="821" ht="13.2" spans="3:3">
      <c r="C821" s="48"/>
    </row>
    <row r="822" ht="13.2" spans="3:3">
      <c r="C822" s="48"/>
    </row>
    <row r="823" ht="13.2" spans="3:3">
      <c r="C823" s="48"/>
    </row>
    <row r="824" ht="13.2" spans="3:3">
      <c r="C824" s="48"/>
    </row>
    <row r="825" ht="13.2" spans="3:3">
      <c r="C825" s="48"/>
    </row>
    <row r="826" ht="13.2" spans="3:3">
      <c r="C826" s="48"/>
    </row>
    <row r="827" ht="13.2" spans="3:3">
      <c r="C827" s="48"/>
    </row>
    <row r="828" ht="13.2" spans="3:3">
      <c r="C828" s="48"/>
    </row>
    <row r="829" ht="13.2" spans="3:3">
      <c r="C829" s="48"/>
    </row>
    <row r="830" ht="13.2" spans="3:3">
      <c r="C830" s="48"/>
    </row>
    <row r="831" ht="13.2" spans="3:3">
      <c r="C831" s="48"/>
    </row>
    <row r="832" ht="13.2" spans="3:3">
      <c r="C832" s="48"/>
    </row>
    <row r="833" ht="13.2" spans="3:3">
      <c r="C833" s="48"/>
    </row>
    <row r="834" ht="13.2" spans="3:3">
      <c r="C834" s="48"/>
    </row>
    <row r="835" ht="13.2" spans="3:3">
      <c r="C835" s="48"/>
    </row>
    <row r="836" ht="13.2" spans="3:3">
      <c r="C836" s="48"/>
    </row>
    <row r="837" ht="13.2" spans="3:3">
      <c r="C837" s="48"/>
    </row>
    <row r="838" ht="13.2" spans="3:3">
      <c r="C838" s="48"/>
    </row>
    <row r="839" ht="13.2" spans="3:3">
      <c r="C839" s="48"/>
    </row>
    <row r="840" ht="13.2" spans="3:3">
      <c r="C840" s="48"/>
    </row>
    <row r="841" ht="13.2" spans="3:3">
      <c r="C841" s="48"/>
    </row>
    <row r="842" ht="13.2" spans="3:3">
      <c r="C842" s="48"/>
    </row>
    <row r="843" ht="13.2" spans="3:3">
      <c r="C843" s="48"/>
    </row>
    <row r="844" ht="13.2" spans="3:3">
      <c r="C844" s="48"/>
    </row>
    <row r="845" ht="13.2" spans="3:3">
      <c r="C845" s="48"/>
    </row>
    <row r="846" ht="13.2" spans="3:3">
      <c r="C846" s="48"/>
    </row>
    <row r="847" ht="13.2" spans="3:3">
      <c r="C847" s="48"/>
    </row>
    <row r="848" ht="13.2" spans="3:3">
      <c r="C848" s="48"/>
    </row>
    <row r="849" ht="13.2" spans="3:3">
      <c r="C849" s="48"/>
    </row>
    <row r="850" ht="13.2" spans="3:3">
      <c r="C850" s="48"/>
    </row>
    <row r="851" ht="13.2" spans="3:3">
      <c r="C851" s="48"/>
    </row>
    <row r="852" ht="13.2" spans="3:3">
      <c r="C852" s="48"/>
    </row>
    <row r="853" ht="13.2" spans="3:3">
      <c r="C853" s="48"/>
    </row>
    <row r="854" ht="13.2" spans="3:3">
      <c r="C854" s="48"/>
    </row>
    <row r="855" ht="13.2" spans="3:3">
      <c r="C855" s="48"/>
    </row>
    <row r="856" ht="13.2" spans="3:3">
      <c r="C856" s="48"/>
    </row>
    <row r="857" ht="13.2" spans="3:3">
      <c r="C857" s="48"/>
    </row>
    <row r="858" ht="13.2" spans="3:3">
      <c r="C858" s="48"/>
    </row>
    <row r="859" ht="13.2" spans="3:3">
      <c r="C859" s="48"/>
    </row>
    <row r="860" ht="13.2" spans="3:3">
      <c r="C860" s="48"/>
    </row>
    <row r="861" ht="13.2" spans="3:3">
      <c r="C861" s="48"/>
    </row>
    <row r="862" ht="13.2" spans="3:3">
      <c r="C862" s="48"/>
    </row>
    <row r="863" ht="13.2" spans="3:3">
      <c r="C863" s="48"/>
    </row>
    <row r="864" ht="13.2" spans="3:3">
      <c r="C864" s="48"/>
    </row>
    <row r="865" ht="13.2" spans="3:3">
      <c r="C865" s="48"/>
    </row>
    <row r="866" ht="13.2" spans="3:3">
      <c r="C866" s="48"/>
    </row>
    <row r="867" ht="13.2" spans="3:3">
      <c r="C867" s="48"/>
    </row>
    <row r="868" ht="13.2" spans="3:3">
      <c r="C868" s="48"/>
    </row>
    <row r="869" ht="13.2" spans="3:3">
      <c r="C869" s="48"/>
    </row>
    <row r="870" ht="13.2" spans="3:3">
      <c r="C870" s="48"/>
    </row>
    <row r="871" ht="13.2" spans="3:3">
      <c r="C871" s="48"/>
    </row>
    <row r="872" ht="13.2" spans="3:3">
      <c r="C872" s="48"/>
    </row>
    <row r="873" ht="13.2" spans="3:3">
      <c r="C873" s="48"/>
    </row>
    <row r="874" ht="13.2" spans="3:3">
      <c r="C874" s="48"/>
    </row>
    <row r="875" ht="13.2" spans="3:3">
      <c r="C875" s="48"/>
    </row>
    <row r="876" ht="13.2" spans="3:3">
      <c r="C876" s="48"/>
    </row>
    <row r="877" ht="13.2" spans="3:3">
      <c r="C877" s="48"/>
    </row>
    <row r="878" ht="13.2" spans="3:3">
      <c r="C878" s="48"/>
    </row>
    <row r="879" ht="13.2" spans="3:3">
      <c r="C879" s="48"/>
    </row>
    <row r="880" ht="13.2" spans="3:3">
      <c r="C880" s="48"/>
    </row>
    <row r="881" ht="13.2" spans="3:3">
      <c r="C881" s="48"/>
    </row>
    <row r="882" ht="13.2" spans="3:3">
      <c r="C882" s="48"/>
    </row>
    <row r="883" ht="13.2" spans="3:3">
      <c r="C883" s="48"/>
    </row>
    <row r="884" ht="13.2" spans="3:3">
      <c r="C884" s="48"/>
    </row>
    <row r="885" ht="13.2" spans="3:3">
      <c r="C885" s="48"/>
    </row>
    <row r="886" ht="13.2" spans="3:3">
      <c r="C886" s="48"/>
    </row>
    <row r="887" ht="13.2" spans="3:3">
      <c r="C887" s="48"/>
    </row>
    <row r="888" ht="13.2" spans="3:3">
      <c r="C888" s="48"/>
    </row>
    <row r="889" ht="13.2" spans="3:3">
      <c r="C889" s="48"/>
    </row>
    <row r="890" ht="13.2" spans="3:3">
      <c r="C890" s="48"/>
    </row>
    <row r="891" ht="13.2" spans="3:3">
      <c r="C891" s="48"/>
    </row>
    <row r="892" ht="13.2" spans="3:3">
      <c r="C892" s="48"/>
    </row>
    <row r="893" ht="13.2" spans="3:3">
      <c r="C893" s="48"/>
    </row>
    <row r="894" ht="13.2" spans="3:3">
      <c r="C894" s="48"/>
    </row>
    <row r="895" ht="13.2" spans="3:3">
      <c r="C895" s="48"/>
    </row>
    <row r="896" ht="13.2" spans="3:3">
      <c r="C896" s="48"/>
    </row>
    <row r="897" ht="13.2" spans="3:3">
      <c r="C897" s="48"/>
    </row>
    <row r="898" ht="13.2" spans="3:3">
      <c r="C898" s="48"/>
    </row>
    <row r="899" ht="13.2" spans="3:3">
      <c r="C899" s="48"/>
    </row>
    <row r="900" ht="13.2" spans="3:3">
      <c r="C900" s="48"/>
    </row>
    <row r="901" ht="13.2" spans="3:3">
      <c r="C901" s="48"/>
    </row>
    <row r="902" ht="13.2" spans="3:3">
      <c r="C902" s="48"/>
    </row>
    <row r="903" ht="13.2" spans="3:3">
      <c r="C903" s="48"/>
    </row>
    <row r="904" ht="13.2" spans="3:3">
      <c r="C904" s="48"/>
    </row>
    <row r="905" ht="13.2" spans="3:3">
      <c r="C905" s="48"/>
    </row>
    <row r="906" ht="13.2" spans="3:3">
      <c r="C906" s="48"/>
    </row>
    <row r="907" ht="13.2" spans="3:3">
      <c r="C907" s="48"/>
    </row>
    <row r="908" ht="13.2" spans="3:3">
      <c r="C908" s="48"/>
    </row>
    <row r="909" ht="13.2" spans="3:3">
      <c r="C909" s="48"/>
    </row>
    <row r="910" ht="13.2" spans="3:3">
      <c r="C910" s="48"/>
    </row>
    <row r="911" ht="13.2" spans="3:3">
      <c r="C911" s="48"/>
    </row>
    <row r="912" ht="13.2" spans="3:3">
      <c r="C912" s="48"/>
    </row>
    <row r="913" ht="13.2" spans="3:3">
      <c r="C913" s="48"/>
    </row>
    <row r="914" ht="13.2" spans="3:3">
      <c r="C914" s="48"/>
    </row>
    <row r="915" ht="13.2" spans="3:3">
      <c r="C915" s="48"/>
    </row>
    <row r="916" ht="13.2" spans="3:3">
      <c r="C916" s="48"/>
    </row>
    <row r="917" ht="13.2" spans="3:3">
      <c r="C917" s="48"/>
    </row>
  </sheetData>
  <mergeCells count="17">
    <mergeCell ref="A1:E1"/>
    <mergeCell ref="A2:A3"/>
    <mergeCell ref="A4:A11"/>
    <mergeCell ref="A12:A16"/>
    <mergeCell ref="A17:A20"/>
    <mergeCell ref="A21:A28"/>
    <mergeCell ref="A29:A33"/>
    <mergeCell ref="A34:A38"/>
    <mergeCell ref="A39:A41"/>
    <mergeCell ref="A42:A46"/>
    <mergeCell ref="A47:A54"/>
    <mergeCell ref="A55:A59"/>
    <mergeCell ref="A60:A63"/>
    <mergeCell ref="A64:A68"/>
    <mergeCell ref="B2:B3"/>
    <mergeCell ref="C2:C3"/>
    <mergeCell ref="E2:E3"/>
  </mergeCells>
  <conditionalFormatting sqref="D42:D68">
    <cfRule type="containsText" dxfId="0" priority="16" operator="between" text="Not tested">
      <formula>NOT(ISERROR(SEARCH("Not tested",D42)))</formula>
    </cfRule>
    <cfRule type="containsText" dxfId="1" priority="17" operator="between" text="Passed">
      <formula>NOT(ISERROR(SEARCH("Passed",D42)))</formula>
    </cfRule>
    <cfRule type="containsText" dxfId="2" priority="18" operator="between" text="Failed">
      <formula>NOT(ISERROR(SEARCH("Failed",D42)))</formula>
    </cfRule>
    <cfRule type="containsText" dxfId="3" priority="19" operator="between" text="Blocked">
      <formula>NOT(ISERROR(SEARCH("Blocked",D42)))</formula>
    </cfRule>
    <cfRule type="containsText" dxfId="4" priority="20" operator="between" text="Not applied">
      <formula>NOT(ISERROR(SEARCH("Not applied",D42)))</formula>
    </cfRule>
  </conditionalFormatting>
  <conditionalFormatting sqref="D50:D53">
    <cfRule type="containsText" dxfId="0" priority="11" operator="between" text="Not tested">
      <formula>NOT(ISERROR(SEARCH("Not tested",D50)))</formula>
    </cfRule>
    <cfRule type="containsText" dxfId="1" priority="12" operator="between" text="Passed">
      <formula>NOT(ISERROR(SEARCH("Passed",D50)))</formula>
    </cfRule>
    <cfRule type="containsText" dxfId="2" priority="13" operator="between" text="Failed">
      <formula>NOT(ISERROR(SEARCH("Failed",D50)))</formula>
    </cfRule>
    <cfRule type="containsText" dxfId="3" priority="14" operator="between" text="Blocked">
      <formula>NOT(ISERROR(SEARCH("Blocked",D50)))</formula>
    </cfRule>
    <cfRule type="containsText" dxfId="4" priority="15" operator="between" text="Not applied">
      <formula>NOT(ISERROR(SEARCH("Not applied",D50)))</formula>
    </cfRule>
  </conditionalFormatting>
  <conditionalFormatting sqref="D55:D67">
    <cfRule type="containsText" dxfId="0" priority="6" operator="between" text="Not tested">
      <formula>NOT(ISERROR(SEARCH("Not tested",D55)))</formula>
    </cfRule>
    <cfRule type="containsText" dxfId="1" priority="7" operator="between" text="Passed">
      <formula>NOT(ISERROR(SEARCH("Passed",D55)))</formula>
    </cfRule>
    <cfRule type="containsText" dxfId="2" priority="8" operator="between" text="Failed">
      <formula>NOT(ISERROR(SEARCH("Failed",D55)))</formula>
    </cfRule>
    <cfRule type="containsText" dxfId="3" priority="9" operator="between" text="Blocked">
      <formula>NOT(ISERROR(SEARCH("Blocked",D55)))</formula>
    </cfRule>
    <cfRule type="containsText" dxfId="4" priority="10" operator="between" text="Not applied">
      <formula>NOT(ISERROR(SEARCH("Not applied",D55)))</formula>
    </cfRule>
  </conditionalFormatting>
  <conditionalFormatting sqref="C71:C73;D4:D68">
    <cfRule type="containsText" dxfId="0" priority="1" operator="between" text="Not tested">
      <formula>NOT(ISERROR(SEARCH("Not tested",C4)))</formula>
    </cfRule>
    <cfRule type="containsText" dxfId="1" priority="2" operator="between" text="Passed">
      <formula>NOT(ISERROR(SEARCH("Passed",C4)))</formula>
    </cfRule>
    <cfRule type="containsText" dxfId="2" priority="3" operator="between" text="Failed">
      <formula>NOT(ISERROR(SEARCH("Failed",C4)))</formula>
    </cfRule>
    <cfRule type="containsText" dxfId="3" priority="4" operator="between" text="Blocked">
      <formula>NOT(ISERROR(SEARCH("Blocked",C4)))</formula>
    </cfRule>
    <cfRule type="containsText" dxfId="4" priority="5" operator="between" text="Not applied">
      <formula>NOT(ISERROR(SEARCH("Not applied",C4)))</formula>
    </cfRule>
  </conditionalFormatting>
  <dataValidations count="1">
    <dataValidation type="list" allowBlank="1" sqref="D4:D68">
      <formula1>"Not tested,Passed,Failed,Blocked,Not applied"</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Conformance testing - Desktop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Axana Skinder</dc:creator>
  <cp:lastModifiedBy>plyxs</cp:lastModifiedBy>
  <dcterms:created xsi:type="dcterms:W3CDTF">2019-11-29T08:19:00Z</dcterms:created>
  <dcterms:modified xsi:type="dcterms:W3CDTF">2025-02-24T06:38:12Z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7F6432EAA34044AF80E98C9C9F391DA1_12</vt:lpwstr>
  </property>
  <property fmtid="{D5CDD505-2E9C-101B-9397-08002B2CF9AE}" pid="3" name="KSOProductBuildVer">
    <vt:lpwstr>1049-12.2.0.19805</vt:lpwstr>
  </property>
</Properties>
</file>